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☆공연장 기본자료\BeIN; 티켓운영\티켓관련 서식\좌석배치도\"/>
    </mc:Choice>
  </mc:AlternateContent>
  <xr:revisionPtr revIDLastSave="0" documentId="13_ncr:1_{FED572E7-F891-41AD-8C08-B37B0A456C78}" xr6:coauthVersionLast="47" xr6:coauthVersionMax="47" xr10:uidLastSave="{00000000-0000-0000-0000-000000000000}"/>
  <bookViews>
    <workbookView xWindow="-120" yWindow="-120" windowWidth="29040" windowHeight="15840" activeTab="1" xr2:uid="{144120D5-621A-48D7-8423-6806853725CF}"/>
  </bookViews>
  <sheets>
    <sheet name="1-1. 프로시니엄_플로어석 사용시" sheetId="1" r:id="rId1"/>
    <sheet name="1. 프로시니엄_플로어석 미사용시" sheetId="4" r:id="rId2"/>
    <sheet name="1-2. (예시)프로시니엄_예매처별" sheetId="2" r:id="rId3"/>
    <sheet name="1-3. (예시)프로시니엄_객석등급별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14" i="1" l="1"/>
  <c r="BC9" i="1"/>
  <c r="BC7" i="4"/>
  <c r="BC11" i="4"/>
  <c r="BC14" i="2"/>
  <c r="BC14" i="3"/>
</calcChain>
</file>

<file path=xl/sharedStrings.xml><?xml version="1.0" encoding="utf-8"?>
<sst xmlns="http://schemas.openxmlformats.org/spreadsheetml/2006/main" count="128" uniqueCount="55">
  <si>
    <t>제주영상산업문화진흥원 Be IN;(비인) 객석배치도</t>
    <phoneticPr fontId="2" type="noConversion"/>
  </si>
  <si>
    <t>BACK STAGE</t>
    <phoneticPr fontId="2" type="noConversion"/>
  </si>
  <si>
    <t>STAGE</t>
    <phoneticPr fontId="2" type="noConversion"/>
  </si>
  <si>
    <t>구역</t>
    <phoneticPr fontId="2" type="noConversion"/>
  </si>
  <si>
    <t>개수</t>
    <phoneticPr fontId="2" type="noConversion"/>
  </si>
  <si>
    <t>비고</t>
    <phoneticPr fontId="2" type="noConversion"/>
  </si>
  <si>
    <t>플로어석</t>
    <phoneticPr fontId="2" type="noConversion"/>
  </si>
  <si>
    <t>합계</t>
    <phoneticPr fontId="2" type="noConversion"/>
  </si>
  <si>
    <t>유보석</t>
    <phoneticPr fontId="2" type="noConversion"/>
  </si>
  <si>
    <t>1열</t>
    <phoneticPr fontId="2" type="noConversion"/>
  </si>
  <si>
    <t>2열</t>
    <phoneticPr fontId="2" type="noConversion"/>
  </si>
  <si>
    <t>3열</t>
    <phoneticPr fontId="2" type="noConversion"/>
  </si>
  <si>
    <t>4열</t>
    <phoneticPr fontId="2" type="noConversion"/>
  </si>
  <si>
    <t>5열</t>
    <phoneticPr fontId="2" type="noConversion"/>
  </si>
  <si>
    <t>6열</t>
    <phoneticPr fontId="2" type="noConversion"/>
  </si>
  <si>
    <t>7열</t>
    <phoneticPr fontId="2" type="noConversion"/>
  </si>
  <si>
    <t>FOH</t>
    <phoneticPr fontId="2" type="noConversion"/>
  </si>
  <si>
    <t>구분별 색상</t>
    <phoneticPr fontId="2" type="noConversion"/>
  </si>
  <si>
    <t>공연장 유보석</t>
    <phoneticPr fontId="2" type="noConversion"/>
  </si>
  <si>
    <t>사용불가</t>
    <phoneticPr fontId="2" type="noConversion"/>
  </si>
  <si>
    <t>Be IN; 판매석</t>
    <phoneticPr fontId="2" type="noConversion"/>
  </si>
  <si>
    <t>대관사 유보석</t>
    <phoneticPr fontId="2" type="noConversion"/>
  </si>
  <si>
    <t>자율지정</t>
    <phoneticPr fontId="2" type="noConversion"/>
  </si>
  <si>
    <t>타예매처 판매석</t>
    <phoneticPr fontId="2" type="noConversion"/>
  </si>
  <si>
    <t>협의에 의해 변경가능</t>
    <phoneticPr fontId="2" type="noConversion"/>
  </si>
  <si>
    <t>※ 본 표는 예시이므로 실제 판매계획에 따라 변경하여 제출 바랍니다</t>
    <phoneticPr fontId="2" type="noConversion"/>
  </si>
  <si>
    <t>R석</t>
    <phoneticPr fontId="2" type="noConversion"/>
  </si>
  <si>
    <t>S석</t>
    <phoneticPr fontId="2" type="noConversion"/>
  </si>
  <si>
    <t>※ 전석 균일석으로 운영시 등급별 배치도는 제출하지 않으셔도 됩니다</t>
    <phoneticPr fontId="2" type="noConversion"/>
  </si>
  <si>
    <t>사석(시야방해석)</t>
    <phoneticPr fontId="2" type="noConversion"/>
  </si>
  <si>
    <t>플로어석 미사용시 사석으로 표시하여 주시기 바랍니다</t>
    <phoneticPr fontId="2" type="noConversion"/>
  </si>
  <si>
    <t>A 구역</t>
    <phoneticPr fontId="2" type="noConversion"/>
  </si>
  <si>
    <t>A구역</t>
    <phoneticPr fontId="2" type="noConversion"/>
  </si>
  <si>
    <t>플로어석 사용시 휠체어석 2석 포함
플로어석 미사용시 휠체어석 1석당 A구역 1열 객석 2개 객석 사용필요</t>
    <phoneticPr fontId="2" type="noConversion"/>
  </si>
  <si>
    <t>사고대비석, 변경불가</t>
    <phoneticPr fontId="2" type="noConversion"/>
  </si>
  <si>
    <t>지연관객석(권장)</t>
    <phoneticPr fontId="2" type="noConversion"/>
  </si>
  <si>
    <t>공연장 유보석(필수)</t>
    <phoneticPr fontId="2" type="noConversion"/>
  </si>
  <si>
    <t>휠체어석</t>
    <phoneticPr fontId="2" type="noConversion"/>
  </si>
  <si>
    <t>※ 플로어석 미사용시 A구역 4개 좌석 이용하여 휠체어석 설치하여야 함(휠체어석 1석당 2개 좌석 사용, 법적의무사항)</t>
    <phoneticPr fontId="2" type="noConversion"/>
  </si>
  <si>
    <t>휠체어석 2석 포함
(공연장 판매분으로 지정)</t>
    <phoneticPr fontId="2" type="noConversion"/>
  </si>
  <si>
    <r>
      <t xml:space="preserve">공연장 이용시 판매대상 객석 수의 최소 20%는 비인티켓에서 판매하여야 함(공연장 대관규칙)
</t>
    </r>
    <r>
      <rPr>
        <sz val="11"/>
        <rFont val="맑은 고딕"/>
        <family val="3"/>
        <charset val="129"/>
        <scheme val="minor"/>
      </rPr>
      <t>플로어석 미사용시 공연장 유보석(사고대비석) 2석 제외, 판매대상 객석 수 총 147석 (휠체어석 2석 포함 최소 30석 이상 비인 판매석 지정 필요)
플로어석 미사용시 공연장 유보석(사고대비석) 2석 제외, 판매대상 객석 수 총 175석 (휠체어석 2석 포함 최소 35석 이상 비인 판매석 지정 필요)</t>
    </r>
    <phoneticPr fontId="2" type="noConversion"/>
  </si>
  <si>
    <t>총 객석수</t>
    <phoneticPr fontId="2" type="noConversion"/>
  </si>
  <si>
    <t>판매가능 좌석</t>
    <phoneticPr fontId="2" type="noConversion"/>
  </si>
  <si>
    <t>판매가능 객석 수</t>
    <phoneticPr fontId="2" type="noConversion"/>
  </si>
  <si>
    <t>공연장유보석, 변경불가</t>
    <phoneticPr fontId="2" type="noConversion"/>
  </si>
  <si>
    <t>위치 변경 가능</t>
    <phoneticPr fontId="2" type="noConversion"/>
  </si>
  <si>
    <t>사석</t>
    <phoneticPr fontId="2" type="noConversion"/>
  </si>
  <si>
    <t>공연장 유보석 2석, 휠체어석 2석, 사석 2석</t>
    <phoneticPr fontId="2" type="noConversion"/>
  </si>
  <si>
    <t>※ 플로어석 미사용시 A구역 4개 좌석 이용하여 휠체어석 설치하여야 함(휠체어석 1석당 2개 좌석 너비 사용, 법적의무사항)</t>
    <phoneticPr fontId="2" type="noConversion"/>
  </si>
  <si>
    <t>휠체어석 2석</t>
    <phoneticPr fontId="2" type="noConversion"/>
  </si>
  <si>
    <t>공연장 유보석 2석</t>
    <phoneticPr fontId="2" type="noConversion"/>
  </si>
  <si>
    <t>판매가능 좌석 (객석 단차 없음)</t>
    <phoneticPr fontId="2" type="noConversion"/>
  </si>
  <si>
    <t>※ 플로어석이 아닌 위치로 휠체어석 위치 변경 원할 경우, A구역 4개 좌석 이용하여 휠체어석 설치하여야 함(휠체어석 1석당 2개 좌석 너비 사용, 법적의무사항)</t>
    <phoneticPr fontId="2" type="noConversion"/>
  </si>
  <si>
    <t>플로어석 개수 추가 가능(열당 최대 20석 내외)</t>
    <phoneticPr fontId="2" type="noConversion"/>
  </si>
  <si>
    <t>열 단위로 객석 축소 가능(수납식 객석)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</si>
</sst>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9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11" fillId="5" borderId="0" xfId="0" applyFont="1" applyFill="1" applyAlignment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0" fontId="11" fillId="11" borderId="9" xfId="0" applyFont="1" applyFill="1" applyBorder="1" applyAlignment="1">
      <alignment horizontal="center" vertical="center"/>
    </xf>
    <xf numFmtId="0" fontId="12" fillId="12" borderId="9" xfId="0" applyFont="1" applyFill="1" applyBorder="1" applyAlignment="1">
      <alignment horizontal="center" vertical="center"/>
    </xf>
    <xf numFmtId="0" fontId="11" fillId="12" borderId="9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0" xfId="0" applyFont="1" applyBorder="1">
      <alignment vertical="center"/>
    </xf>
    <xf numFmtId="0" fontId="6" fillId="5" borderId="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5" fillId="1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14" borderId="0" xfId="0" applyFont="1" applyFill="1" applyAlignment="1">
      <alignment horizontal="left" vertical="center" wrapText="1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10" borderId="10" xfId="0" applyFont="1" applyFill="1" applyBorder="1" applyAlignment="1">
      <alignment horizontal="center" vertical="center"/>
    </xf>
    <xf numFmtId="0" fontId="8" fillId="10" borderId="11" xfId="0" applyFont="1" applyFill="1" applyBorder="1" applyAlignment="1">
      <alignment horizontal="center" vertical="center"/>
    </xf>
    <xf numFmtId="0" fontId="8" fillId="10" borderId="12" xfId="0" applyFont="1" applyFill="1" applyBorder="1" applyAlignment="1">
      <alignment horizontal="center" vertical="center"/>
    </xf>
    <xf numFmtId="0" fontId="18" fillId="15" borderId="10" xfId="0" applyFont="1" applyFill="1" applyBorder="1" applyAlignment="1">
      <alignment horizontal="center" vertical="center"/>
    </xf>
    <xf numFmtId="0" fontId="18" fillId="15" borderId="12" xfId="0" applyFont="1" applyFill="1" applyBorder="1" applyAlignment="1">
      <alignment horizontal="center" vertical="center"/>
    </xf>
    <xf numFmtId="0" fontId="18" fillId="15" borderId="11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8" fillId="16" borderId="10" xfId="0" applyFont="1" applyFill="1" applyBorder="1" applyAlignment="1">
      <alignment horizontal="center" vertical="center"/>
    </xf>
    <xf numFmtId="0" fontId="18" fillId="16" borderId="12" xfId="0" applyFont="1" applyFill="1" applyBorder="1" applyAlignment="1">
      <alignment horizontal="center" vertical="center"/>
    </xf>
    <xf numFmtId="0" fontId="18" fillId="16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14" fillId="0" borderId="9" xfId="0" applyFont="1" applyBorder="1">
      <alignment vertical="center"/>
    </xf>
    <xf numFmtId="0" fontId="11" fillId="17" borderId="9" xfId="0" applyFont="1" applyFill="1" applyBorder="1" applyAlignment="1">
      <alignment horizontal="center" vertical="center"/>
    </xf>
    <xf numFmtId="0" fontId="11" fillId="18" borderId="9" xfId="0" applyFont="1" applyFill="1" applyBorder="1" applyAlignment="1">
      <alignment horizontal="center" vertical="center"/>
    </xf>
    <xf numFmtId="0" fontId="15" fillId="13" borderId="15" xfId="0" applyFont="1" applyFill="1" applyBorder="1" applyAlignment="1">
      <alignment horizontal="left" vertical="center" wrapText="1"/>
    </xf>
    <xf numFmtId="0" fontId="15" fillId="13" borderId="0" xfId="0" applyFont="1" applyFill="1" applyBorder="1" applyAlignment="1">
      <alignment horizontal="left" vertical="center" wrapText="1"/>
    </xf>
    <xf numFmtId="0" fontId="8" fillId="18" borderId="10" xfId="0" applyFont="1" applyFill="1" applyBorder="1" applyAlignment="1">
      <alignment horizontal="center" vertical="center"/>
    </xf>
    <xf numFmtId="0" fontId="8" fillId="18" borderId="1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114301</xdr:colOff>
      <xdr:row>18</xdr:row>
      <xdr:rowOff>200025</xdr:rowOff>
    </xdr:from>
    <xdr:to>
      <xdr:col>46</xdr:col>
      <xdr:colOff>19051</xdr:colOff>
      <xdr:row>20</xdr:row>
      <xdr:rowOff>28482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74192A2-8095-43D8-84DE-395175ACF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6" y="375285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114301</xdr:colOff>
      <xdr:row>18</xdr:row>
      <xdr:rowOff>200025</xdr:rowOff>
    </xdr:from>
    <xdr:to>
      <xdr:col>11</xdr:col>
      <xdr:colOff>19051</xdr:colOff>
      <xdr:row>20</xdr:row>
      <xdr:rowOff>28482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199853A1-77FB-4AF9-A46F-3A0E0080C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1" y="375285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88900</xdr:colOff>
      <xdr:row>1</xdr:row>
      <xdr:rowOff>205870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6541589-5617-4885-8C26-0063CF3FF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4725" cy="4154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19051</xdr:colOff>
      <xdr:row>22</xdr:row>
      <xdr:rowOff>171450</xdr:rowOff>
    </xdr:from>
    <xdr:to>
      <xdr:col>51</xdr:col>
      <xdr:colOff>47626</xdr:colOff>
      <xdr:row>23</xdr:row>
      <xdr:rowOff>209457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1E7CC7C-FDAF-463C-B5E9-8ED7D8F5E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6" y="443865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104776</xdr:colOff>
      <xdr:row>22</xdr:row>
      <xdr:rowOff>180975</xdr:rowOff>
    </xdr:from>
    <xdr:to>
      <xdr:col>6</xdr:col>
      <xdr:colOff>9526</xdr:colOff>
      <xdr:row>24</xdr:row>
      <xdr:rowOff>9432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FD730A0E-3135-43B0-810E-5C15142A2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1" y="444817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88900</xdr:colOff>
      <xdr:row>1</xdr:row>
      <xdr:rowOff>205870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3265DD48-D657-4BAB-86B9-260021AFC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4725" cy="4154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114301</xdr:colOff>
      <xdr:row>19</xdr:row>
      <xdr:rowOff>200025</xdr:rowOff>
    </xdr:from>
    <xdr:to>
      <xdr:col>46</xdr:col>
      <xdr:colOff>19051</xdr:colOff>
      <xdr:row>21</xdr:row>
      <xdr:rowOff>28482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9B8E07F-3EFB-4756-A93D-908B871B7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6" y="375285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200025</xdr:rowOff>
    </xdr:from>
    <xdr:to>
      <xdr:col>11</xdr:col>
      <xdr:colOff>1</xdr:colOff>
      <xdr:row>21</xdr:row>
      <xdr:rowOff>28482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E624B95-1DBE-4CCA-87C9-218D1376C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1" y="426720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88900</xdr:colOff>
      <xdr:row>1</xdr:row>
      <xdr:rowOff>205870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7DEB33-CB5C-4FD4-B816-F585839EA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4725" cy="4154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114301</xdr:colOff>
      <xdr:row>18</xdr:row>
      <xdr:rowOff>200025</xdr:rowOff>
    </xdr:from>
    <xdr:to>
      <xdr:col>46</xdr:col>
      <xdr:colOff>19051</xdr:colOff>
      <xdr:row>20</xdr:row>
      <xdr:rowOff>28482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CC03D093-A3C4-43BB-B1DB-73DD137BE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6" y="375285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114301</xdr:colOff>
      <xdr:row>18</xdr:row>
      <xdr:rowOff>200025</xdr:rowOff>
    </xdr:from>
    <xdr:to>
      <xdr:col>11</xdr:col>
      <xdr:colOff>19051</xdr:colOff>
      <xdr:row>20</xdr:row>
      <xdr:rowOff>28482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F9559FD-BC28-4B3F-A187-B8BC40225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1" y="375285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88900</xdr:colOff>
      <xdr:row>1</xdr:row>
      <xdr:rowOff>205870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4F00DD5E-500C-4DEC-8F4D-D0BF3B7C9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4725" cy="415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13312-8307-40BB-896E-935882135D35}">
  <sheetPr>
    <pageSetUpPr fitToPage="1"/>
  </sheetPr>
  <dimension ref="B1:BD34"/>
  <sheetViews>
    <sheetView workbookViewId="0">
      <selection activeCell="BG17" sqref="BG17"/>
    </sheetView>
  </sheetViews>
  <sheetFormatPr defaultRowHeight="16.5"/>
  <cols>
    <col min="2" max="2" width="2.625" customWidth="1"/>
    <col min="3" max="52" width="1.625" customWidth="1"/>
    <col min="53" max="53" width="2.625" customWidth="1"/>
    <col min="54" max="54" width="7.625" customWidth="1"/>
    <col min="55" max="55" width="5.625" customWidth="1"/>
    <col min="56" max="56" width="28.875" bestFit="1" customWidth="1"/>
  </cols>
  <sheetData>
    <row r="1" spans="3:56">
      <c r="E1" s="43" t="s">
        <v>0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</row>
    <row r="2" spans="3:56"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</row>
    <row r="3" spans="3:56" ht="17.25" thickBot="1"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BB3" s="81" t="s">
        <v>41</v>
      </c>
      <c r="BC3" s="82"/>
      <c r="BD3" s="83"/>
    </row>
    <row r="4" spans="3:56">
      <c r="C4" s="44" t="s">
        <v>1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6"/>
      <c r="BB4" s="2" t="s">
        <v>3</v>
      </c>
      <c r="BC4" s="2" t="s">
        <v>4</v>
      </c>
      <c r="BD4" s="2" t="s">
        <v>5</v>
      </c>
    </row>
    <row r="5" spans="3:56"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9"/>
      <c r="BB5" s="84" t="s">
        <v>6</v>
      </c>
      <c r="BC5" s="3">
        <v>24</v>
      </c>
      <c r="BD5" s="20" t="s">
        <v>51</v>
      </c>
    </row>
    <row r="6" spans="3:56" ht="17.25" thickBot="1">
      <c r="C6" s="50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  <c r="BB6" s="85"/>
      <c r="BC6" s="3">
        <v>2</v>
      </c>
      <c r="BD6" s="20" t="s">
        <v>49</v>
      </c>
    </row>
    <row r="7" spans="3:56">
      <c r="G7" s="53" t="s">
        <v>2</v>
      </c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5"/>
      <c r="BB7" s="84" t="s">
        <v>32</v>
      </c>
      <c r="BC7" s="3">
        <v>149</v>
      </c>
      <c r="BD7" s="20" t="s">
        <v>42</v>
      </c>
    </row>
    <row r="8" spans="3:56">
      <c r="G8" s="56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8"/>
      <c r="BB8" s="85"/>
      <c r="BC8" s="3">
        <v>2</v>
      </c>
      <c r="BD8" s="20" t="s">
        <v>50</v>
      </c>
    </row>
    <row r="9" spans="3:56">
      <c r="G9" s="56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8"/>
      <c r="BB9" s="4" t="s">
        <v>7</v>
      </c>
      <c r="BC9" s="4">
        <f>SUM(BC5:BC8)</f>
        <v>177</v>
      </c>
      <c r="BD9" s="4"/>
    </row>
    <row r="10" spans="3:56">
      <c r="G10" s="56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8"/>
    </row>
    <row r="11" spans="3:56">
      <c r="G11" s="56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8"/>
      <c r="BB11" s="86" t="s">
        <v>43</v>
      </c>
      <c r="BC11" s="87"/>
      <c r="BD11" s="88"/>
    </row>
    <row r="12" spans="3:56" ht="27">
      <c r="G12" s="56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8"/>
      <c r="BB12" s="3" t="s">
        <v>6</v>
      </c>
      <c r="BC12" s="3">
        <v>24</v>
      </c>
      <c r="BD12" s="20" t="s">
        <v>53</v>
      </c>
    </row>
    <row r="13" spans="3:56" ht="27">
      <c r="G13" s="56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8"/>
      <c r="BB13" s="3" t="s">
        <v>32</v>
      </c>
      <c r="BC13" s="3">
        <v>149</v>
      </c>
      <c r="BD13" s="20" t="s">
        <v>54</v>
      </c>
    </row>
    <row r="14" spans="3:56">
      <c r="G14" s="56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8"/>
      <c r="BB14" s="89" t="s">
        <v>7</v>
      </c>
      <c r="BC14" s="89">
        <f>SUM(BC12:BC13)</f>
        <v>173</v>
      </c>
      <c r="BD14" s="89"/>
    </row>
    <row r="15" spans="3:56" ht="16.5" customHeight="1">
      <c r="G15" s="56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8"/>
    </row>
    <row r="16" spans="3:56" ht="17.25" thickBot="1"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1"/>
      <c r="BB16" s="23" t="s">
        <v>8</v>
      </c>
      <c r="BC16" s="3">
        <v>2</v>
      </c>
      <c r="BD16" s="90" t="s">
        <v>44</v>
      </c>
    </row>
    <row r="17" spans="2:56" ht="18" customHeight="1">
      <c r="BB17" s="91" t="s">
        <v>37</v>
      </c>
      <c r="BC17" s="3">
        <v>2</v>
      </c>
      <c r="BD17" s="90" t="s">
        <v>45</v>
      </c>
    </row>
    <row r="18" spans="2:56" ht="6.75" customHeight="1">
      <c r="BB18" s="93" t="s">
        <v>52</v>
      </c>
      <c r="BC18" s="93"/>
      <c r="BD18" s="93"/>
    </row>
    <row r="19" spans="2:56">
      <c r="I19" s="40" t="s">
        <v>6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BB19" s="94"/>
      <c r="BC19" s="94"/>
      <c r="BD19" s="94"/>
    </row>
    <row r="20" spans="2:56">
      <c r="G20" s="63" t="s">
        <v>9</v>
      </c>
      <c r="H20" s="62"/>
      <c r="L20" s="33">
        <v>1</v>
      </c>
      <c r="M20" s="34"/>
      <c r="N20" s="33">
        <v>2</v>
      </c>
      <c r="O20" s="34"/>
      <c r="P20" s="33">
        <v>3</v>
      </c>
      <c r="Q20" s="34"/>
      <c r="R20" s="33">
        <v>4</v>
      </c>
      <c r="S20" s="34"/>
      <c r="T20" s="33">
        <v>5</v>
      </c>
      <c r="U20" s="34"/>
      <c r="V20" s="33">
        <v>6</v>
      </c>
      <c r="W20" s="34"/>
      <c r="X20" s="33">
        <v>7</v>
      </c>
      <c r="Y20" s="34"/>
      <c r="Z20" s="33">
        <v>8</v>
      </c>
      <c r="AA20" s="34"/>
      <c r="AB20" s="33">
        <v>9</v>
      </c>
      <c r="AC20" s="34"/>
      <c r="AD20" s="33">
        <v>10</v>
      </c>
      <c r="AE20" s="34"/>
      <c r="AF20" s="33">
        <v>11</v>
      </c>
      <c r="AG20" s="34"/>
      <c r="AH20" s="33">
        <v>12</v>
      </c>
      <c r="AI20" s="34"/>
      <c r="AJ20" s="33">
        <v>13</v>
      </c>
      <c r="AK20" s="34"/>
      <c r="AL20" s="33">
        <v>14</v>
      </c>
      <c r="AM20" s="34"/>
      <c r="AN20" s="33">
        <v>15</v>
      </c>
      <c r="AO20" s="34"/>
      <c r="AP20" s="33">
        <v>16</v>
      </c>
      <c r="AQ20" s="34"/>
      <c r="BB20" s="94"/>
      <c r="BC20" s="94"/>
      <c r="BD20" s="94"/>
    </row>
    <row r="21" spans="2:56">
      <c r="G21" s="62" t="s">
        <v>10</v>
      </c>
      <c r="H21" s="62"/>
      <c r="L21" s="5"/>
      <c r="M21" s="5"/>
      <c r="N21" s="5"/>
      <c r="O21" s="5"/>
      <c r="P21" s="5"/>
      <c r="Q21" s="5"/>
      <c r="R21" s="5"/>
      <c r="S21" s="5"/>
      <c r="T21" s="33">
        <v>1</v>
      </c>
      <c r="U21" s="34"/>
      <c r="V21" s="33">
        <v>2</v>
      </c>
      <c r="W21" s="34"/>
      <c r="X21" s="33">
        <v>3</v>
      </c>
      <c r="Y21" s="34"/>
      <c r="Z21" s="33">
        <v>4</v>
      </c>
      <c r="AA21" s="34"/>
      <c r="AB21" s="33">
        <v>5</v>
      </c>
      <c r="AC21" s="34"/>
      <c r="AD21" s="33">
        <v>9</v>
      </c>
      <c r="AE21" s="34"/>
      <c r="AF21" s="33">
        <v>7</v>
      </c>
      <c r="AG21" s="34"/>
      <c r="AH21" s="33">
        <v>8</v>
      </c>
      <c r="AI21" s="34"/>
      <c r="AJ21" s="5"/>
      <c r="AK21" s="5"/>
      <c r="AL21" s="5"/>
      <c r="AM21" s="5"/>
      <c r="AN21" s="5"/>
      <c r="AO21" s="5"/>
      <c r="AP21" s="5"/>
      <c r="AQ21" s="5"/>
      <c r="BB21" s="94"/>
      <c r="BC21" s="94"/>
      <c r="BD21" s="94"/>
    </row>
    <row r="22" spans="2:56" ht="6.95" customHeight="1">
      <c r="L22" s="5"/>
      <c r="M22" s="5"/>
      <c r="N22" s="5"/>
      <c r="O22" s="5"/>
      <c r="P22" s="5"/>
      <c r="Q22" s="5"/>
      <c r="R22" s="5"/>
      <c r="S22" s="5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5"/>
      <c r="AK22" s="5"/>
      <c r="AL22" s="5"/>
      <c r="AM22" s="5"/>
      <c r="AN22" s="5"/>
      <c r="AO22" s="5"/>
      <c r="AP22" s="5"/>
      <c r="AQ22" s="5"/>
      <c r="BB22" s="94"/>
      <c r="BC22" s="94"/>
      <c r="BD22" s="94"/>
    </row>
    <row r="23" spans="2:56">
      <c r="C23" s="40" t="s">
        <v>31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</row>
    <row r="24" spans="2:56">
      <c r="B24" s="5" t="s">
        <v>9</v>
      </c>
      <c r="C24" s="33">
        <v>1</v>
      </c>
      <c r="D24" s="34"/>
      <c r="E24" s="33">
        <v>2</v>
      </c>
      <c r="F24" s="34"/>
      <c r="G24" s="33">
        <v>3</v>
      </c>
      <c r="H24" s="34"/>
      <c r="I24" s="33">
        <v>4</v>
      </c>
      <c r="J24" s="34"/>
      <c r="K24" s="33">
        <v>5</v>
      </c>
      <c r="L24" s="34"/>
      <c r="M24" s="33">
        <v>6</v>
      </c>
      <c r="N24" s="34"/>
      <c r="O24" s="6"/>
      <c r="P24" s="6"/>
      <c r="Q24" s="6"/>
      <c r="R24" s="6"/>
      <c r="S24" s="33">
        <v>7</v>
      </c>
      <c r="T24" s="34"/>
      <c r="U24" s="33">
        <v>8</v>
      </c>
      <c r="V24" s="34"/>
      <c r="W24" s="33">
        <v>9</v>
      </c>
      <c r="X24" s="34"/>
      <c r="Y24" s="33">
        <v>10</v>
      </c>
      <c r="Z24" s="34"/>
      <c r="AA24" s="33">
        <v>11</v>
      </c>
      <c r="AB24" s="34"/>
      <c r="AC24" s="33">
        <v>12</v>
      </c>
      <c r="AD24" s="34"/>
      <c r="AE24" s="33">
        <v>13</v>
      </c>
      <c r="AF24" s="34"/>
      <c r="AG24" s="33">
        <v>14</v>
      </c>
      <c r="AH24" s="34"/>
      <c r="AI24" s="33">
        <v>15</v>
      </c>
      <c r="AJ24" s="34"/>
      <c r="AK24" s="6"/>
      <c r="AL24" s="6"/>
      <c r="AM24" s="6"/>
      <c r="AN24" s="6"/>
      <c r="AO24" s="33">
        <v>16</v>
      </c>
      <c r="AP24" s="34"/>
      <c r="AQ24" s="33">
        <v>17</v>
      </c>
      <c r="AR24" s="34"/>
      <c r="AS24" s="33">
        <v>18</v>
      </c>
      <c r="AT24" s="34"/>
      <c r="AU24" s="33">
        <v>19</v>
      </c>
      <c r="AV24" s="34"/>
      <c r="AW24" s="33">
        <v>20</v>
      </c>
      <c r="AX24" s="34"/>
      <c r="AY24" s="33">
        <v>21</v>
      </c>
      <c r="AZ24" s="34"/>
    </row>
    <row r="25" spans="2:56">
      <c r="B25" s="5" t="s">
        <v>10</v>
      </c>
      <c r="C25" s="33">
        <v>1</v>
      </c>
      <c r="D25" s="34"/>
      <c r="E25" s="33">
        <v>2</v>
      </c>
      <c r="F25" s="34"/>
      <c r="G25" s="33">
        <v>3</v>
      </c>
      <c r="H25" s="34"/>
      <c r="I25" s="33">
        <v>4</v>
      </c>
      <c r="J25" s="34"/>
      <c r="K25" s="33">
        <v>5</v>
      </c>
      <c r="L25" s="34"/>
      <c r="M25" s="33">
        <v>6</v>
      </c>
      <c r="N25" s="34"/>
      <c r="O25" s="6"/>
      <c r="P25" s="6"/>
      <c r="Q25" s="6"/>
      <c r="R25" s="6"/>
      <c r="S25" s="33">
        <v>7</v>
      </c>
      <c r="T25" s="34"/>
      <c r="U25" s="33">
        <v>8</v>
      </c>
      <c r="V25" s="34"/>
      <c r="W25" s="33">
        <v>9</v>
      </c>
      <c r="X25" s="34"/>
      <c r="Y25" s="33">
        <v>10</v>
      </c>
      <c r="Z25" s="34"/>
      <c r="AA25" s="33">
        <v>11</v>
      </c>
      <c r="AB25" s="34"/>
      <c r="AC25" s="33">
        <v>12</v>
      </c>
      <c r="AD25" s="34"/>
      <c r="AE25" s="33">
        <v>13</v>
      </c>
      <c r="AF25" s="34"/>
      <c r="AG25" s="33">
        <v>14</v>
      </c>
      <c r="AH25" s="34"/>
      <c r="AI25" s="33">
        <v>15</v>
      </c>
      <c r="AJ25" s="34"/>
      <c r="AK25" s="6"/>
      <c r="AL25" s="6"/>
      <c r="AM25" s="6"/>
      <c r="AN25" s="6"/>
      <c r="AO25" s="33">
        <v>16</v>
      </c>
      <c r="AP25" s="34"/>
      <c r="AQ25" s="33">
        <v>17</v>
      </c>
      <c r="AR25" s="34"/>
      <c r="AS25" s="33">
        <v>18</v>
      </c>
      <c r="AT25" s="34"/>
      <c r="AU25" s="33">
        <v>19</v>
      </c>
      <c r="AV25" s="34"/>
      <c r="AW25" s="33">
        <v>20</v>
      </c>
      <c r="AX25" s="34"/>
      <c r="AY25" s="33">
        <v>21</v>
      </c>
      <c r="AZ25" s="34"/>
    </row>
    <row r="26" spans="2:56">
      <c r="B26" s="5" t="s">
        <v>11</v>
      </c>
      <c r="C26" s="33">
        <v>1</v>
      </c>
      <c r="D26" s="34"/>
      <c r="E26" s="33">
        <v>2</v>
      </c>
      <c r="F26" s="34"/>
      <c r="G26" s="33">
        <v>3</v>
      </c>
      <c r="H26" s="34"/>
      <c r="I26" s="33">
        <v>4</v>
      </c>
      <c r="J26" s="34"/>
      <c r="K26" s="33">
        <v>5</v>
      </c>
      <c r="L26" s="34"/>
      <c r="M26" s="33">
        <v>6</v>
      </c>
      <c r="N26" s="34"/>
      <c r="O26" s="6"/>
      <c r="P26" s="6"/>
      <c r="Q26" s="6"/>
      <c r="R26" s="6"/>
      <c r="S26" s="37">
        <v>7</v>
      </c>
      <c r="T26" s="38"/>
      <c r="U26" s="37">
        <v>8</v>
      </c>
      <c r="V26" s="38"/>
      <c r="W26" s="33">
        <v>9</v>
      </c>
      <c r="X26" s="34"/>
      <c r="Y26" s="33">
        <v>10</v>
      </c>
      <c r="Z26" s="34"/>
      <c r="AA26" s="33">
        <v>11</v>
      </c>
      <c r="AB26" s="34"/>
      <c r="AC26" s="33">
        <v>12</v>
      </c>
      <c r="AD26" s="34"/>
      <c r="AE26" s="33">
        <v>13</v>
      </c>
      <c r="AF26" s="34"/>
      <c r="AG26" s="33">
        <v>14</v>
      </c>
      <c r="AH26" s="34"/>
      <c r="AI26" s="33">
        <v>15</v>
      </c>
      <c r="AJ26" s="34"/>
      <c r="AK26" s="6"/>
      <c r="AL26" s="6"/>
      <c r="AM26" s="6"/>
      <c r="AN26" s="6"/>
      <c r="AO26" s="33">
        <v>16</v>
      </c>
      <c r="AP26" s="34"/>
      <c r="AQ26" s="33">
        <v>17</v>
      </c>
      <c r="AR26" s="34"/>
      <c r="AS26" s="33">
        <v>18</v>
      </c>
      <c r="AT26" s="34"/>
      <c r="AU26" s="33">
        <v>19</v>
      </c>
      <c r="AV26" s="34"/>
      <c r="AW26" s="33">
        <v>20</v>
      </c>
      <c r="AX26" s="34"/>
      <c r="AY26" s="33">
        <v>21</v>
      </c>
      <c r="AZ26" s="34"/>
    </row>
    <row r="27" spans="2:56">
      <c r="B27" s="5" t="s">
        <v>12</v>
      </c>
      <c r="C27" s="33">
        <v>1</v>
      </c>
      <c r="D27" s="34"/>
      <c r="E27" s="33">
        <v>2</v>
      </c>
      <c r="F27" s="34"/>
      <c r="G27" s="33">
        <v>3</v>
      </c>
      <c r="H27" s="34"/>
      <c r="I27" s="33">
        <v>4</v>
      </c>
      <c r="J27" s="34"/>
      <c r="K27" s="33">
        <v>5</v>
      </c>
      <c r="L27" s="34"/>
      <c r="M27" s="33">
        <v>6</v>
      </c>
      <c r="N27" s="34"/>
      <c r="O27" s="6"/>
      <c r="P27" s="6"/>
      <c r="Q27" s="6"/>
      <c r="R27" s="6"/>
      <c r="S27" s="33">
        <v>7</v>
      </c>
      <c r="T27" s="34"/>
      <c r="U27" s="33">
        <v>8</v>
      </c>
      <c r="V27" s="34"/>
      <c r="W27" s="33">
        <v>9</v>
      </c>
      <c r="X27" s="34"/>
      <c r="Y27" s="33">
        <v>10</v>
      </c>
      <c r="Z27" s="34"/>
      <c r="AA27" s="33">
        <v>11</v>
      </c>
      <c r="AB27" s="34"/>
      <c r="AC27" s="33">
        <v>12</v>
      </c>
      <c r="AD27" s="34"/>
      <c r="AE27" s="33">
        <v>13</v>
      </c>
      <c r="AF27" s="34"/>
      <c r="AG27" s="33">
        <v>14</v>
      </c>
      <c r="AH27" s="34"/>
      <c r="AI27" s="33">
        <v>15</v>
      </c>
      <c r="AJ27" s="34"/>
      <c r="AK27" s="6"/>
      <c r="AL27" s="6"/>
      <c r="AM27" s="6"/>
      <c r="AN27" s="6"/>
      <c r="AO27" s="33">
        <v>16</v>
      </c>
      <c r="AP27" s="34"/>
      <c r="AQ27" s="33">
        <v>17</v>
      </c>
      <c r="AR27" s="34"/>
      <c r="AS27" s="33">
        <v>18</v>
      </c>
      <c r="AT27" s="34"/>
      <c r="AU27" s="33">
        <v>19</v>
      </c>
      <c r="AV27" s="34"/>
      <c r="AW27" s="33">
        <v>20</v>
      </c>
      <c r="AX27" s="34"/>
      <c r="AY27" s="33">
        <v>21</v>
      </c>
      <c r="AZ27" s="34"/>
    </row>
    <row r="28" spans="2:56">
      <c r="B28" s="5" t="s">
        <v>13</v>
      </c>
      <c r="C28" s="33">
        <v>1</v>
      </c>
      <c r="D28" s="34"/>
      <c r="E28" s="33">
        <v>2</v>
      </c>
      <c r="F28" s="34"/>
      <c r="G28" s="33">
        <v>3</v>
      </c>
      <c r="H28" s="34"/>
      <c r="I28" s="33">
        <v>4</v>
      </c>
      <c r="J28" s="34"/>
      <c r="K28" s="33">
        <v>5</v>
      </c>
      <c r="L28" s="34"/>
      <c r="M28" s="33">
        <v>6</v>
      </c>
      <c r="N28" s="34"/>
      <c r="O28" s="6"/>
      <c r="P28" s="6"/>
      <c r="Q28" s="6"/>
      <c r="R28" s="6"/>
      <c r="S28" s="33">
        <v>7</v>
      </c>
      <c r="T28" s="34"/>
      <c r="U28" s="33">
        <v>8</v>
      </c>
      <c r="V28" s="34"/>
      <c r="W28" s="33">
        <v>9</v>
      </c>
      <c r="X28" s="34"/>
      <c r="Y28" s="33">
        <v>10</v>
      </c>
      <c r="Z28" s="34"/>
      <c r="AA28" s="33">
        <v>11</v>
      </c>
      <c r="AB28" s="34"/>
      <c r="AC28" s="33">
        <v>12</v>
      </c>
      <c r="AD28" s="34"/>
      <c r="AE28" s="33">
        <v>13</v>
      </c>
      <c r="AF28" s="34"/>
      <c r="AG28" s="33">
        <v>14</v>
      </c>
      <c r="AH28" s="34"/>
      <c r="AI28" s="33">
        <v>15</v>
      </c>
      <c r="AJ28" s="34"/>
      <c r="AK28" s="6"/>
      <c r="AL28" s="6"/>
      <c r="AM28" s="6"/>
      <c r="AN28" s="6"/>
      <c r="AO28" s="33">
        <v>16</v>
      </c>
      <c r="AP28" s="34"/>
      <c r="AQ28" s="33">
        <v>17</v>
      </c>
      <c r="AR28" s="34"/>
      <c r="AS28" s="33">
        <v>18</v>
      </c>
      <c r="AT28" s="34"/>
      <c r="AU28" s="33">
        <v>19</v>
      </c>
      <c r="AV28" s="34"/>
      <c r="AW28" s="33">
        <v>20</v>
      </c>
      <c r="AX28" s="34"/>
      <c r="AY28" s="33">
        <v>21</v>
      </c>
      <c r="AZ28" s="34"/>
    </row>
    <row r="29" spans="2:56">
      <c r="B29" s="5" t="s">
        <v>14</v>
      </c>
      <c r="C29" s="33">
        <v>1</v>
      </c>
      <c r="D29" s="34"/>
      <c r="E29" s="33">
        <v>2</v>
      </c>
      <c r="F29" s="34"/>
      <c r="G29" s="33">
        <v>3</v>
      </c>
      <c r="H29" s="34"/>
      <c r="I29" s="33">
        <v>4</v>
      </c>
      <c r="J29" s="34"/>
      <c r="K29" s="33">
        <v>5</v>
      </c>
      <c r="L29" s="34"/>
      <c r="M29" s="33">
        <v>6</v>
      </c>
      <c r="N29" s="34"/>
      <c r="O29" s="6"/>
      <c r="P29" s="6"/>
      <c r="Q29" s="6"/>
      <c r="R29" s="6"/>
      <c r="S29" s="33">
        <v>7</v>
      </c>
      <c r="T29" s="34"/>
      <c r="U29" s="33">
        <v>8</v>
      </c>
      <c r="V29" s="34"/>
      <c r="W29" s="33">
        <v>9</v>
      </c>
      <c r="X29" s="34"/>
      <c r="Y29" s="33">
        <v>10</v>
      </c>
      <c r="Z29" s="34"/>
      <c r="AA29" s="33">
        <v>11</v>
      </c>
      <c r="AB29" s="34"/>
      <c r="AC29" s="33">
        <v>12</v>
      </c>
      <c r="AD29" s="34"/>
      <c r="AE29" s="33">
        <v>13</v>
      </c>
      <c r="AF29" s="34"/>
      <c r="AG29" s="33">
        <v>14</v>
      </c>
      <c r="AH29" s="34"/>
      <c r="AI29" s="33">
        <v>15</v>
      </c>
      <c r="AJ29" s="34"/>
      <c r="AK29" s="6"/>
      <c r="AL29" s="6"/>
      <c r="AM29" s="6"/>
      <c r="AN29" s="6"/>
      <c r="AO29" s="33">
        <v>16</v>
      </c>
      <c r="AP29" s="34"/>
      <c r="AQ29" s="33">
        <v>17</v>
      </c>
      <c r="AR29" s="34"/>
      <c r="AS29" s="33">
        <v>18</v>
      </c>
      <c r="AT29" s="34"/>
      <c r="AU29" s="33">
        <v>19</v>
      </c>
      <c r="AV29" s="34"/>
      <c r="AW29" s="33">
        <v>20</v>
      </c>
      <c r="AX29" s="34"/>
      <c r="AY29" s="33">
        <v>21</v>
      </c>
      <c r="AZ29" s="34"/>
    </row>
    <row r="30" spans="2:56">
      <c r="B30" s="5" t="s">
        <v>15</v>
      </c>
      <c r="C30" s="33">
        <v>1</v>
      </c>
      <c r="D30" s="34"/>
      <c r="E30" s="33">
        <v>2</v>
      </c>
      <c r="F30" s="34"/>
      <c r="G30" s="33">
        <v>3</v>
      </c>
      <c r="H30" s="34"/>
      <c r="I30" s="33">
        <v>4</v>
      </c>
      <c r="J30" s="34"/>
      <c r="K30" s="33">
        <v>5</v>
      </c>
      <c r="L30" s="34"/>
      <c r="M30" s="33">
        <v>6</v>
      </c>
      <c r="N30" s="34"/>
      <c r="O30" s="33">
        <v>7</v>
      </c>
      <c r="P30" s="34"/>
      <c r="Q30" s="33">
        <v>8</v>
      </c>
      <c r="R30" s="35"/>
      <c r="S30" s="33">
        <v>9</v>
      </c>
      <c r="T30" s="34"/>
      <c r="U30" s="33">
        <v>10</v>
      </c>
      <c r="V30" s="34"/>
      <c r="W30" s="33">
        <v>11</v>
      </c>
      <c r="X30" s="34"/>
      <c r="Y30" s="33">
        <v>12</v>
      </c>
      <c r="Z30" s="34"/>
      <c r="AA30" s="33">
        <v>13</v>
      </c>
      <c r="AB30" s="34"/>
      <c r="AC30" s="33">
        <v>14</v>
      </c>
      <c r="AD30" s="34"/>
      <c r="AE30" s="33">
        <v>15</v>
      </c>
      <c r="AF30" s="34"/>
      <c r="AG30" s="33">
        <v>16</v>
      </c>
      <c r="AH30" s="34"/>
      <c r="AI30" s="33">
        <v>17</v>
      </c>
      <c r="AJ30" s="34"/>
      <c r="AK30" s="33">
        <v>18</v>
      </c>
      <c r="AL30" s="34"/>
      <c r="AM30" s="33">
        <v>19</v>
      </c>
      <c r="AN30" s="34"/>
      <c r="AO30" s="33">
        <v>20</v>
      </c>
      <c r="AP30" s="34"/>
      <c r="AQ30" s="33">
        <v>21</v>
      </c>
      <c r="AR30" s="34"/>
      <c r="AS30" s="33">
        <v>22</v>
      </c>
      <c r="AT30" s="34"/>
      <c r="AU30" s="33">
        <v>23</v>
      </c>
      <c r="AV30" s="34"/>
      <c r="AW30" s="33">
        <v>24</v>
      </c>
      <c r="AX30" s="34"/>
      <c r="AY30" s="33">
        <v>25</v>
      </c>
      <c r="AZ30" s="34"/>
    </row>
    <row r="31" spans="2:56" ht="9.9499999999999993" customHeight="1" thickBot="1"/>
    <row r="32" spans="2:56" ht="16.5" customHeight="1">
      <c r="C32" s="24" t="s">
        <v>16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6"/>
    </row>
    <row r="33" spans="3:52" ht="16.5" customHeight="1"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9"/>
    </row>
    <row r="34" spans="3:52" ht="17.25" customHeight="1" thickBot="1">
      <c r="C34" s="30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2"/>
    </row>
  </sheetData>
  <mergeCells count="188">
    <mergeCell ref="BB3:BD3"/>
    <mergeCell ref="BB5:BB6"/>
    <mergeCell ref="BB11:BD11"/>
    <mergeCell ref="BB18:BD22"/>
    <mergeCell ref="BB7:BB8"/>
    <mergeCell ref="V20:W20"/>
    <mergeCell ref="X20:Y20"/>
    <mergeCell ref="Z20:AA20"/>
    <mergeCell ref="AB20:AC20"/>
    <mergeCell ref="AB21:AC21"/>
    <mergeCell ref="E1:AY2"/>
    <mergeCell ref="C4:AZ6"/>
    <mergeCell ref="G7:AV16"/>
    <mergeCell ref="I19:AT19"/>
    <mergeCell ref="G20:H20"/>
    <mergeCell ref="L20:M20"/>
    <mergeCell ref="N20:O20"/>
    <mergeCell ref="P20:Q20"/>
    <mergeCell ref="R20:S20"/>
    <mergeCell ref="T20:U20"/>
    <mergeCell ref="AH20:AI20"/>
    <mergeCell ref="AJ20:AK20"/>
    <mergeCell ref="AL20:AM20"/>
    <mergeCell ref="AN20:AO20"/>
    <mergeCell ref="AP20:AQ20"/>
    <mergeCell ref="AD20:AE20"/>
    <mergeCell ref="AF20:AG20"/>
    <mergeCell ref="AD21:AE21"/>
    <mergeCell ref="AF21:AG21"/>
    <mergeCell ref="AH21:AI21"/>
    <mergeCell ref="C23:AZ23"/>
    <mergeCell ref="C24:D24"/>
    <mergeCell ref="E24:F24"/>
    <mergeCell ref="G24:H24"/>
    <mergeCell ref="I24:J24"/>
    <mergeCell ref="K24:L24"/>
    <mergeCell ref="G21:H21"/>
    <mergeCell ref="T21:U21"/>
    <mergeCell ref="V21:W21"/>
    <mergeCell ref="X21:Y21"/>
    <mergeCell ref="Z21:AA21"/>
    <mergeCell ref="AC25:AD25"/>
    <mergeCell ref="AS24:AT24"/>
    <mergeCell ref="AU24:AV24"/>
    <mergeCell ref="AW24:AX24"/>
    <mergeCell ref="AY24:AZ24"/>
    <mergeCell ref="C25:D25"/>
    <mergeCell ref="E25:F25"/>
    <mergeCell ref="G25:H25"/>
    <mergeCell ref="I25:J25"/>
    <mergeCell ref="K25:L25"/>
    <mergeCell ref="M25:N25"/>
    <mergeCell ref="AC24:AD24"/>
    <mergeCell ref="AE24:AF24"/>
    <mergeCell ref="AG24:AH24"/>
    <mergeCell ref="AI24:AJ24"/>
    <mergeCell ref="AO24:AP24"/>
    <mergeCell ref="AQ24:AR24"/>
    <mergeCell ref="M24:N24"/>
    <mergeCell ref="S24:T24"/>
    <mergeCell ref="U24:V24"/>
    <mergeCell ref="W24:X24"/>
    <mergeCell ref="Y24:Z24"/>
    <mergeCell ref="AA24:AB24"/>
    <mergeCell ref="AA26:AB26"/>
    <mergeCell ref="AC26:AD26"/>
    <mergeCell ref="AE26:AF26"/>
    <mergeCell ref="AU25:AV25"/>
    <mergeCell ref="AW25:AX25"/>
    <mergeCell ref="AY25:AZ25"/>
    <mergeCell ref="C26:D26"/>
    <mergeCell ref="E26:F26"/>
    <mergeCell ref="G26:H26"/>
    <mergeCell ref="I26:J26"/>
    <mergeCell ref="K26:L26"/>
    <mergeCell ref="M26:N26"/>
    <mergeCell ref="S26:T26"/>
    <mergeCell ref="AE25:AF25"/>
    <mergeCell ref="AG25:AH25"/>
    <mergeCell ref="AI25:AJ25"/>
    <mergeCell ref="AO25:AP25"/>
    <mergeCell ref="AQ25:AR25"/>
    <mergeCell ref="AS25:AT25"/>
    <mergeCell ref="S25:T25"/>
    <mergeCell ref="U25:V25"/>
    <mergeCell ref="W25:X25"/>
    <mergeCell ref="Y25:Z25"/>
    <mergeCell ref="AA25:AB25"/>
    <mergeCell ref="Y27:Z27"/>
    <mergeCell ref="AA27:AB27"/>
    <mergeCell ref="AC27:AD27"/>
    <mergeCell ref="AE27:AF27"/>
    <mergeCell ref="AG27:AH27"/>
    <mergeCell ref="AW26:AX26"/>
    <mergeCell ref="AY26:AZ26"/>
    <mergeCell ref="C27:D27"/>
    <mergeCell ref="E27:F27"/>
    <mergeCell ref="G27:H27"/>
    <mergeCell ref="I27:J27"/>
    <mergeCell ref="K27:L27"/>
    <mergeCell ref="M27:N27"/>
    <mergeCell ref="S27:T27"/>
    <mergeCell ref="U27:V27"/>
    <mergeCell ref="AG26:AH26"/>
    <mergeCell ref="AI26:AJ26"/>
    <mergeCell ref="AO26:AP26"/>
    <mergeCell ref="AQ26:AR26"/>
    <mergeCell ref="AS26:AT26"/>
    <mergeCell ref="AU26:AV26"/>
    <mergeCell ref="U26:V26"/>
    <mergeCell ref="W26:X26"/>
    <mergeCell ref="Y26:Z26"/>
    <mergeCell ref="AY28:AZ28"/>
    <mergeCell ref="Y28:Z28"/>
    <mergeCell ref="AA28:AB28"/>
    <mergeCell ref="AC28:AD28"/>
    <mergeCell ref="AE28:AF28"/>
    <mergeCell ref="AG28:AH28"/>
    <mergeCell ref="AI28:AJ28"/>
    <mergeCell ref="AY27:AZ27"/>
    <mergeCell ref="C28:D28"/>
    <mergeCell ref="E28:F28"/>
    <mergeCell ref="G28:H28"/>
    <mergeCell ref="I28:J28"/>
    <mergeCell ref="K28:L28"/>
    <mergeCell ref="M28:N28"/>
    <mergeCell ref="S28:T28"/>
    <mergeCell ref="U28:V28"/>
    <mergeCell ref="W28:X28"/>
    <mergeCell ref="AI27:AJ27"/>
    <mergeCell ref="AO27:AP27"/>
    <mergeCell ref="AQ27:AR27"/>
    <mergeCell ref="AS27:AT27"/>
    <mergeCell ref="AU27:AV27"/>
    <mergeCell ref="AW27:AX27"/>
    <mergeCell ref="W27:X27"/>
    <mergeCell ref="K29:L29"/>
    <mergeCell ref="M29:N29"/>
    <mergeCell ref="AO28:AP28"/>
    <mergeCell ref="AQ28:AR28"/>
    <mergeCell ref="AS28:AT28"/>
    <mergeCell ref="AU28:AV28"/>
    <mergeCell ref="AW28:AX28"/>
    <mergeCell ref="AU29:AV29"/>
    <mergeCell ref="AW29:AX29"/>
    <mergeCell ref="AY29:AZ29"/>
    <mergeCell ref="C30:D30"/>
    <mergeCell ref="E30:F30"/>
    <mergeCell ref="G30:H30"/>
    <mergeCell ref="I30:J30"/>
    <mergeCell ref="K30:L30"/>
    <mergeCell ref="M30:N30"/>
    <mergeCell ref="O30:P30"/>
    <mergeCell ref="AE29:AF29"/>
    <mergeCell ref="AG29:AH29"/>
    <mergeCell ref="AI29:AJ29"/>
    <mergeCell ref="AO29:AP29"/>
    <mergeCell ref="AQ29:AR29"/>
    <mergeCell ref="AS29:AT29"/>
    <mergeCell ref="S29:T29"/>
    <mergeCell ref="U29:V29"/>
    <mergeCell ref="W29:X29"/>
    <mergeCell ref="Y29:Z29"/>
    <mergeCell ref="AA29:AB29"/>
    <mergeCell ref="AC29:AD29"/>
    <mergeCell ref="C29:D29"/>
    <mergeCell ref="E29:F29"/>
    <mergeCell ref="G29:H29"/>
    <mergeCell ref="I29:J29"/>
    <mergeCell ref="C32:AZ34"/>
    <mergeCell ref="AO30:AP30"/>
    <mergeCell ref="AQ30:AR30"/>
    <mergeCell ref="AS30:AT30"/>
    <mergeCell ref="AU30:AV30"/>
    <mergeCell ref="AW30:AX30"/>
    <mergeCell ref="AY30:AZ30"/>
    <mergeCell ref="AC30:AD30"/>
    <mergeCell ref="AE30:AF30"/>
    <mergeCell ref="AG30:AH30"/>
    <mergeCell ref="AI30:AJ30"/>
    <mergeCell ref="AK30:AL30"/>
    <mergeCell ref="AM30:AN30"/>
    <mergeCell ref="Q30:R30"/>
    <mergeCell ref="S30:T30"/>
    <mergeCell ref="U30:V30"/>
    <mergeCell ref="W30:X30"/>
    <mergeCell ref="Y30:Z30"/>
    <mergeCell ref="AA30:AB30"/>
  </mergeCells>
  <phoneticPr fontId="2" type="noConversion"/>
  <pageMargins left="0.7" right="0.7" top="0.75" bottom="0.75" header="0.3" footer="0.3"/>
  <pageSetup paperSize="9" scale="87" fitToHeight="0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76CCD-3427-48BF-A008-77FD7B2202F3}">
  <sheetPr>
    <pageSetUpPr fitToPage="1"/>
  </sheetPr>
  <dimension ref="B1:BD34"/>
  <sheetViews>
    <sheetView tabSelected="1" workbookViewId="0">
      <selection activeCell="BD10" sqref="BD10"/>
    </sheetView>
  </sheetViews>
  <sheetFormatPr defaultRowHeight="16.5"/>
  <cols>
    <col min="2" max="2" width="2.625" customWidth="1"/>
    <col min="3" max="52" width="1.625" customWidth="1"/>
    <col min="53" max="53" width="2.625" customWidth="1"/>
    <col min="54" max="54" width="7.625" customWidth="1"/>
    <col min="55" max="55" width="5.625" customWidth="1"/>
    <col min="56" max="56" width="28.875" bestFit="1" customWidth="1"/>
  </cols>
  <sheetData>
    <row r="1" spans="3:56">
      <c r="E1" s="43" t="s">
        <v>0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</row>
    <row r="2" spans="3:56"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</row>
    <row r="3" spans="3:56" ht="17.25" thickBot="1"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BB3" s="81" t="s">
        <v>41</v>
      </c>
      <c r="BC3" s="82"/>
      <c r="BD3" s="83"/>
    </row>
    <row r="4" spans="3:56">
      <c r="C4" s="44" t="s">
        <v>1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6"/>
      <c r="BB4" s="2" t="s">
        <v>3</v>
      </c>
      <c r="BC4" s="2" t="s">
        <v>4</v>
      </c>
      <c r="BD4" s="2" t="s">
        <v>5</v>
      </c>
    </row>
    <row r="5" spans="3:56"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9"/>
      <c r="BB5" s="84" t="s">
        <v>32</v>
      </c>
      <c r="BC5" s="3">
        <v>145</v>
      </c>
      <c r="BD5" s="20" t="s">
        <v>42</v>
      </c>
    </row>
    <row r="6" spans="3:56" ht="27.75" thickBot="1">
      <c r="C6" s="50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  <c r="BB6" s="85"/>
      <c r="BC6" s="3">
        <v>6</v>
      </c>
      <c r="BD6" s="20" t="s">
        <v>47</v>
      </c>
    </row>
    <row r="7" spans="3:56">
      <c r="G7" s="53" t="s">
        <v>2</v>
      </c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5"/>
      <c r="BB7" s="4" t="s">
        <v>7</v>
      </c>
      <c r="BC7" s="4">
        <f>SUM(BC4:BC6)</f>
        <v>151</v>
      </c>
      <c r="BD7" s="4"/>
    </row>
    <row r="8" spans="3:56">
      <c r="G8" s="56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8"/>
    </row>
    <row r="9" spans="3:56">
      <c r="G9" s="56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8"/>
      <c r="BB9" s="86" t="s">
        <v>43</v>
      </c>
      <c r="BC9" s="87"/>
      <c r="BD9" s="88"/>
    </row>
    <row r="10" spans="3:56" ht="27">
      <c r="G10" s="56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8"/>
      <c r="BB10" s="3" t="s">
        <v>32</v>
      </c>
      <c r="BC10" s="3">
        <v>145</v>
      </c>
      <c r="BD10" s="20" t="s">
        <v>54</v>
      </c>
    </row>
    <row r="11" spans="3:56">
      <c r="G11" s="56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8"/>
      <c r="BB11" s="89" t="s">
        <v>7</v>
      </c>
      <c r="BC11" s="89">
        <f>SUM(BC10:BC10)</f>
        <v>145</v>
      </c>
      <c r="BD11" s="89"/>
    </row>
    <row r="12" spans="3:56">
      <c r="G12" s="56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8"/>
    </row>
    <row r="13" spans="3:56">
      <c r="G13" s="56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8"/>
      <c r="BB13" s="23" t="s">
        <v>8</v>
      </c>
      <c r="BC13" s="3">
        <v>2</v>
      </c>
      <c r="BD13" s="90" t="s">
        <v>44</v>
      </c>
    </row>
    <row r="14" spans="3:56" ht="16.5" customHeight="1">
      <c r="G14" s="56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8"/>
      <c r="BB14" s="91" t="s">
        <v>37</v>
      </c>
      <c r="BC14" s="3">
        <v>2</v>
      </c>
      <c r="BD14" s="90" t="s">
        <v>45</v>
      </c>
    </row>
    <row r="15" spans="3:56" ht="17.25" customHeight="1">
      <c r="G15" s="56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8"/>
      <c r="BB15" s="92" t="s">
        <v>46</v>
      </c>
      <c r="BC15" s="3">
        <v>2</v>
      </c>
      <c r="BD15" s="90"/>
    </row>
    <row r="16" spans="3:56" ht="10.5" customHeight="1" thickBot="1"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1"/>
      <c r="BB16" s="93" t="s">
        <v>48</v>
      </c>
      <c r="BC16" s="93"/>
      <c r="BD16" s="93"/>
    </row>
    <row r="17" spans="2:56" ht="6.95" customHeight="1">
      <c r="BB17" s="94"/>
      <c r="BC17" s="94"/>
      <c r="BD17" s="94"/>
    </row>
    <row r="18" spans="2:56" ht="6.95" customHeight="1">
      <c r="BB18" s="94"/>
      <c r="BC18" s="94"/>
      <c r="BD18" s="94"/>
    </row>
    <row r="19" spans="2:56"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BB19" s="94"/>
      <c r="BC19" s="94"/>
      <c r="BD19" s="94"/>
    </row>
    <row r="20" spans="2:56">
      <c r="G20" s="39"/>
      <c r="H20" s="41"/>
      <c r="I20" s="21"/>
      <c r="J20" s="21"/>
      <c r="K20" s="21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21"/>
      <c r="BB20" s="94"/>
      <c r="BC20" s="94"/>
      <c r="BD20" s="94"/>
    </row>
    <row r="21" spans="2:56">
      <c r="G21" s="41"/>
      <c r="H21" s="41"/>
      <c r="I21" s="21"/>
      <c r="J21" s="21"/>
      <c r="K21" s="21"/>
      <c r="L21" s="22"/>
      <c r="M21" s="22"/>
      <c r="N21" s="22"/>
      <c r="O21" s="22"/>
      <c r="P21" s="22"/>
      <c r="Q21" s="22"/>
      <c r="R21" s="22"/>
      <c r="S21" s="22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22"/>
      <c r="AK21" s="22"/>
      <c r="AL21" s="22"/>
      <c r="AM21" s="22"/>
      <c r="AN21" s="22"/>
      <c r="AO21" s="22"/>
      <c r="AP21" s="22"/>
      <c r="AQ21" s="22"/>
      <c r="AR21" s="21"/>
      <c r="BB21" s="94"/>
      <c r="BC21" s="94"/>
      <c r="BD21" s="94"/>
    </row>
    <row r="22" spans="2:56" ht="6.95" customHeight="1">
      <c r="L22" s="5"/>
      <c r="M22" s="5"/>
      <c r="N22" s="5"/>
      <c r="O22" s="5"/>
      <c r="P22" s="5"/>
      <c r="Q22" s="5"/>
      <c r="R22" s="5"/>
      <c r="S22" s="5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5"/>
      <c r="AK22" s="5"/>
      <c r="AL22" s="5"/>
      <c r="AM22" s="5"/>
      <c r="AN22" s="5"/>
      <c r="AO22" s="5"/>
      <c r="AP22" s="5"/>
      <c r="AQ22" s="5"/>
    </row>
    <row r="23" spans="2:56">
      <c r="C23" s="40" t="s">
        <v>31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</row>
    <row r="24" spans="2:56">
      <c r="B24" s="5" t="s">
        <v>9</v>
      </c>
      <c r="C24" s="39"/>
      <c r="D24" s="39"/>
      <c r="E24" s="95">
        <v>2</v>
      </c>
      <c r="F24" s="96"/>
      <c r="G24" s="36">
        <v>3</v>
      </c>
      <c r="H24" s="36"/>
      <c r="I24" s="36">
        <v>4</v>
      </c>
      <c r="J24" s="36"/>
      <c r="K24" s="36">
        <v>5</v>
      </c>
      <c r="L24" s="36"/>
      <c r="M24" s="36">
        <v>6</v>
      </c>
      <c r="N24" s="36"/>
      <c r="O24" s="19"/>
      <c r="P24" s="19"/>
      <c r="Q24" s="19"/>
      <c r="R24" s="19"/>
      <c r="S24" s="33">
        <v>7</v>
      </c>
      <c r="T24" s="34"/>
      <c r="U24" s="33">
        <v>8</v>
      </c>
      <c r="V24" s="34"/>
      <c r="W24" s="33">
        <v>9</v>
      </c>
      <c r="X24" s="34"/>
      <c r="Y24" s="33">
        <v>10</v>
      </c>
      <c r="Z24" s="34"/>
      <c r="AA24" s="33">
        <v>11</v>
      </c>
      <c r="AB24" s="34"/>
      <c r="AC24" s="33">
        <v>12</v>
      </c>
      <c r="AD24" s="34"/>
      <c r="AE24" s="33">
        <v>13</v>
      </c>
      <c r="AF24" s="34"/>
      <c r="AG24" s="33">
        <v>14</v>
      </c>
      <c r="AH24" s="34"/>
      <c r="AI24" s="33">
        <v>15</v>
      </c>
      <c r="AJ24" s="34"/>
      <c r="AK24" s="19"/>
      <c r="AL24" s="19"/>
      <c r="AM24" s="19"/>
      <c r="AN24" s="19"/>
      <c r="AO24" s="33">
        <v>16</v>
      </c>
      <c r="AP24" s="34"/>
      <c r="AQ24" s="33">
        <v>17</v>
      </c>
      <c r="AR24" s="34"/>
      <c r="AS24" s="36">
        <v>18</v>
      </c>
      <c r="AT24" s="36"/>
      <c r="AU24" s="36">
        <v>19</v>
      </c>
      <c r="AV24" s="36"/>
      <c r="AW24" s="95">
        <v>20</v>
      </c>
      <c r="AX24" s="96"/>
      <c r="AY24" s="39"/>
      <c r="AZ24" s="39"/>
    </row>
    <row r="25" spans="2:56">
      <c r="B25" s="5" t="s">
        <v>10</v>
      </c>
      <c r="C25" s="36">
        <v>1</v>
      </c>
      <c r="D25" s="36"/>
      <c r="E25" s="36">
        <v>2</v>
      </c>
      <c r="F25" s="36"/>
      <c r="G25" s="36">
        <v>3</v>
      </c>
      <c r="H25" s="36"/>
      <c r="I25" s="36">
        <v>4</v>
      </c>
      <c r="J25" s="36"/>
      <c r="K25" s="33">
        <v>5</v>
      </c>
      <c r="L25" s="34"/>
      <c r="M25" s="33">
        <v>6</v>
      </c>
      <c r="N25" s="34"/>
      <c r="O25" s="19"/>
      <c r="P25" s="19"/>
      <c r="Q25" s="19"/>
      <c r="R25" s="19"/>
      <c r="S25" s="33">
        <v>7</v>
      </c>
      <c r="T25" s="34"/>
      <c r="U25" s="33">
        <v>8</v>
      </c>
      <c r="V25" s="34"/>
      <c r="W25" s="33">
        <v>9</v>
      </c>
      <c r="X25" s="34"/>
      <c r="Y25" s="33">
        <v>10</v>
      </c>
      <c r="Z25" s="34"/>
      <c r="AA25" s="33">
        <v>11</v>
      </c>
      <c r="AB25" s="34"/>
      <c r="AC25" s="33">
        <v>12</v>
      </c>
      <c r="AD25" s="34"/>
      <c r="AE25" s="33">
        <v>13</v>
      </c>
      <c r="AF25" s="34"/>
      <c r="AG25" s="33">
        <v>14</v>
      </c>
      <c r="AH25" s="34"/>
      <c r="AI25" s="33">
        <v>15</v>
      </c>
      <c r="AJ25" s="34"/>
      <c r="AK25" s="19"/>
      <c r="AL25" s="19"/>
      <c r="AM25" s="19"/>
      <c r="AN25" s="19"/>
      <c r="AO25" s="33">
        <v>16</v>
      </c>
      <c r="AP25" s="34"/>
      <c r="AQ25" s="33">
        <v>17</v>
      </c>
      <c r="AR25" s="34"/>
      <c r="AS25" s="33">
        <v>18</v>
      </c>
      <c r="AT25" s="34"/>
      <c r="AU25" s="36">
        <v>19</v>
      </c>
      <c r="AV25" s="36"/>
      <c r="AW25" s="36">
        <v>20</v>
      </c>
      <c r="AX25" s="36"/>
      <c r="AY25" s="36">
        <v>21</v>
      </c>
      <c r="AZ25" s="36"/>
    </row>
    <row r="26" spans="2:56">
      <c r="B26" s="5" t="s">
        <v>11</v>
      </c>
      <c r="C26" s="33">
        <v>1</v>
      </c>
      <c r="D26" s="34"/>
      <c r="E26" s="33">
        <v>2</v>
      </c>
      <c r="F26" s="34"/>
      <c r="G26" s="33">
        <v>3</v>
      </c>
      <c r="H26" s="34"/>
      <c r="I26" s="33">
        <v>4</v>
      </c>
      <c r="J26" s="34"/>
      <c r="K26" s="33">
        <v>5</v>
      </c>
      <c r="L26" s="34"/>
      <c r="M26" s="33">
        <v>6</v>
      </c>
      <c r="N26" s="34"/>
      <c r="O26" s="19"/>
      <c r="P26" s="19"/>
      <c r="Q26" s="19"/>
      <c r="R26" s="19"/>
      <c r="S26" s="37">
        <v>7</v>
      </c>
      <c r="T26" s="38"/>
      <c r="U26" s="37">
        <v>8</v>
      </c>
      <c r="V26" s="38"/>
      <c r="W26" s="33">
        <v>9</v>
      </c>
      <c r="X26" s="34"/>
      <c r="Y26" s="33">
        <v>10</v>
      </c>
      <c r="Z26" s="34"/>
      <c r="AA26" s="33">
        <v>11</v>
      </c>
      <c r="AB26" s="34"/>
      <c r="AC26" s="33">
        <v>12</v>
      </c>
      <c r="AD26" s="34"/>
      <c r="AE26" s="33">
        <v>13</v>
      </c>
      <c r="AF26" s="34"/>
      <c r="AG26" s="33">
        <v>14</v>
      </c>
      <c r="AH26" s="34"/>
      <c r="AI26" s="33">
        <v>15</v>
      </c>
      <c r="AJ26" s="34"/>
      <c r="AK26" s="19"/>
      <c r="AL26" s="19"/>
      <c r="AM26" s="19"/>
      <c r="AN26" s="19"/>
      <c r="AO26" s="33">
        <v>16</v>
      </c>
      <c r="AP26" s="34"/>
      <c r="AQ26" s="33">
        <v>17</v>
      </c>
      <c r="AR26" s="34"/>
      <c r="AS26" s="33">
        <v>18</v>
      </c>
      <c r="AT26" s="34"/>
      <c r="AU26" s="36">
        <v>19</v>
      </c>
      <c r="AV26" s="36"/>
      <c r="AW26" s="36">
        <v>20</v>
      </c>
      <c r="AX26" s="36"/>
      <c r="AY26" s="36">
        <v>21</v>
      </c>
      <c r="AZ26" s="36"/>
    </row>
    <row r="27" spans="2:56">
      <c r="B27" s="5" t="s">
        <v>12</v>
      </c>
      <c r="C27" s="33">
        <v>1</v>
      </c>
      <c r="D27" s="34"/>
      <c r="E27" s="33">
        <v>2</v>
      </c>
      <c r="F27" s="34"/>
      <c r="G27" s="33">
        <v>3</v>
      </c>
      <c r="H27" s="34"/>
      <c r="I27" s="33">
        <v>4</v>
      </c>
      <c r="J27" s="34"/>
      <c r="K27" s="33">
        <v>5</v>
      </c>
      <c r="L27" s="34"/>
      <c r="M27" s="33">
        <v>6</v>
      </c>
      <c r="N27" s="34"/>
      <c r="O27" s="19"/>
      <c r="P27" s="19"/>
      <c r="Q27" s="19"/>
      <c r="R27" s="19"/>
      <c r="S27" s="33">
        <v>7</v>
      </c>
      <c r="T27" s="34"/>
      <c r="U27" s="33">
        <v>8</v>
      </c>
      <c r="V27" s="34"/>
      <c r="W27" s="33">
        <v>9</v>
      </c>
      <c r="X27" s="34"/>
      <c r="Y27" s="33">
        <v>10</v>
      </c>
      <c r="Z27" s="34"/>
      <c r="AA27" s="33">
        <v>11</v>
      </c>
      <c r="AB27" s="34"/>
      <c r="AC27" s="33">
        <v>12</v>
      </c>
      <c r="AD27" s="34"/>
      <c r="AE27" s="33">
        <v>13</v>
      </c>
      <c r="AF27" s="34"/>
      <c r="AG27" s="33">
        <v>14</v>
      </c>
      <c r="AH27" s="34"/>
      <c r="AI27" s="33">
        <v>15</v>
      </c>
      <c r="AJ27" s="34"/>
      <c r="AK27" s="19"/>
      <c r="AL27" s="19"/>
      <c r="AM27" s="19"/>
      <c r="AN27" s="19"/>
      <c r="AO27" s="33">
        <v>16</v>
      </c>
      <c r="AP27" s="34"/>
      <c r="AQ27" s="33">
        <v>17</v>
      </c>
      <c r="AR27" s="34"/>
      <c r="AS27" s="33">
        <v>18</v>
      </c>
      <c r="AT27" s="34"/>
      <c r="AU27" s="33">
        <v>19</v>
      </c>
      <c r="AV27" s="34"/>
      <c r="AW27" s="33">
        <v>20</v>
      </c>
      <c r="AX27" s="34"/>
      <c r="AY27" s="33">
        <v>21</v>
      </c>
      <c r="AZ27" s="34"/>
    </row>
    <row r="28" spans="2:56">
      <c r="B28" s="5" t="s">
        <v>13</v>
      </c>
      <c r="C28" s="33">
        <v>1</v>
      </c>
      <c r="D28" s="34"/>
      <c r="E28" s="33">
        <v>2</v>
      </c>
      <c r="F28" s="34"/>
      <c r="G28" s="33">
        <v>3</v>
      </c>
      <c r="H28" s="34"/>
      <c r="I28" s="33">
        <v>4</v>
      </c>
      <c r="J28" s="34"/>
      <c r="K28" s="33">
        <v>5</v>
      </c>
      <c r="L28" s="34"/>
      <c r="M28" s="33">
        <v>6</v>
      </c>
      <c r="N28" s="34"/>
      <c r="O28" s="19"/>
      <c r="P28" s="19"/>
      <c r="Q28" s="19"/>
      <c r="R28" s="19"/>
      <c r="S28" s="33">
        <v>7</v>
      </c>
      <c r="T28" s="34"/>
      <c r="U28" s="33">
        <v>8</v>
      </c>
      <c r="V28" s="34"/>
      <c r="W28" s="33">
        <v>9</v>
      </c>
      <c r="X28" s="34"/>
      <c r="Y28" s="33">
        <v>10</v>
      </c>
      <c r="Z28" s="34"/>
      <c r="AA28" s="33">
        <v>11</v>
      </c>
      <c r="AB28" s="34"/>
      <c r="AC28" s="33">
        <v>12</v>
      </c>
      <c r="AD28" s="34"/>
      <c r="AE28" s="33">
        <v>13</v>
      </c>
      <c r="AF28" s="34"/>
      <c r="AG28" s="33">
        <v>14</v>
      </c>
      <c r="AH28" s="34"/>
      <c r="AI28" s="33">
        <v>15</v>
      </c>
      <c r="AJ28" s="34"/>
      <c r="AK28" s="19"/>
      <c r="AL28" s="19"/>
      <c r="AM28" s="19"/>
      <c r="AN28" s="19"/>
      <c r="AO28" s="33">
        <v>16</v>
      </c>
      <c r="AP28" s="34"/>
      <c r="AQ28" s="33">
        <v>17</v>
      </c>
      <c r="AR28" s="34"/>
      <c r="AS28" s="33">
        <v>18</v>
      </c>
      <c r="AT28" s="34"/>
      <c r="AU28" s="33">
        <v>19</v>
      </c>
      <c r="AV28" s="34"/>
      <c r="AW28" s="33">
        <v>20</v>
      </c>
      <c r="AX28" s="34"/>
      <c r="AY28" s="33">
        <v>21</v>
      </c>
      <c r="AZ28" s="34"/>
    </row>
    <row r="29" spans="2:56">
      <c r="B29" s="5" t="s">
        <v>14</v>
      </c>
      <c r="C29" s="33">
        <v>1</v>
      </c>
      <c r="D29" s="34"/>
      <c r="E29" s="33">
        <v>2</v>
      </c>
      <c r="F29" s="34"/>
      <c r="G29" s="33">
        <v>3</v>
      </c>
      <c r="H29" s="34"/>
      <c r="I29" s="33">
        <v>4</v>
      </c>
      <c r="J29" s="34"/>
      <c r="K29" s="33">
        <v>5</v>
      </c>
      <c r="L29" s="34"/>
      <c r="M29" s="33">
        <v>6</v>
      </c>
      <c r="N29" s="34"/>
      <c r="O29" s="19"/>
      <c r="P29" s="19"/>
      <c r="Q29" s="19"/>
      <c r="R29" s="19"/>
      <c r="S29" s="33">
        <v>7</v>
      </c>
      <c r="T29" s="34"/>
      <c r="U29" s="33">
        <v>8</v>
      </c>
      <c r="V29" s="34"/>
      <c r="W29" s="33">
        <v>9</v>
      </c>
      <c r="X29" s="34"/>
      <c r="Y29" s="33">
        <v>10</v>
      </c>
      <c r="Z29" s="34"/>
      <c r="AA29" s="33">
        <v>11</v>
      </c>
      <c r="AB29" s="34"/>
      <c r="AC29" s="33">
        <v>12</v>
      </c>
      <c r="AD29" s="34"/>
      <c r="AE29" s="33">
        <v>13</v>
      </c>
      <c r="AF29" s="34"/>
      <c r="AG29" s="33">
        <v>14</v>
      </c>
      <c r="AH29" s="34"/>
      <c r="AI29" s="33">
        <v>15</v>
      </c>
      <c r="AJ29" s="34"/>
      <c r="AK29" s="19"/>
      <c r="AL29" s="19"/>
      <c r="AM29" s="19"/>
      <c r="AN29" s="19"/>
      <c r="AO29" s="33">
        <v>16</v>
      </c>
      <c r="AP29" s="34"/>
      <c r="AQ29" s="33">
        <v>17</v>
      </c>
      <c r="AR29" s="34"/>
      <c r="AS29" s="33">
        <v>18</v>
      </c>
      <c r="AT29" s="34"/>
      <c r="AU29" s="33">
        <v>19</v>
      </c>
      <c r="AV29" s="34"/>
      <c r="AW29" s="33">
        <v>20</v>
      </c>
      <c r="AX29" s="34"/>
      <c r="AY29" s="33">
        <v>21</v>
      </c>
      <c r="AZ29" s="34"/>
    </row>
    <row r="30" spans="2:56">
      <c r="B30" s="5" t="s">
        <v>15</v>
      </c>
      <c r="C30" s="33">
        <v>1</v>
      </c>
      <c r="D30" s="34"/>
      <c r="E30" s="33">
        <v>2</v>
      </c>
      <c r="F30" s="34"/>
      <c r="G30" s="33">
        <v>3</v>
      </c>
      <c r="H30" s="34"/>
      <c r="I30" s="33">
        <v>4</v>
      </c>
      <c r="J30" s="34"/>
      <c r="K30" s="33">
        <v>5</v>
      </c>
      <c r="L30" s="34"/>
      <c r="M30" s="33">
        <v>6</v>
      </c>
      <c r="N30" s="34"/>
      <c r="O30" s="33">
        <v>7</v>
      </c>
      <c r="P30" s="34"/>
      <c r="Q30" s="33">
        <v>8</v>
      </c>
      <c r="R30" s="35"/>
      <c r="S30" s="33">
        <v>9</v>
      </c>
      <c r="T30" s="34"/>
      <c r="U30" s="33">
        <v>10</v>
      </c>
      <c r="V30" s="34"/>
      <c r="W30" s="33">
        <v>11</v>
      </c>
      <c r="X30" s="34"/>
      <c r="Y30" s="33">
        <v>12</v>
      </c>
      <c r="Z30" s="34"/>
      <c r="AA30" s="33">
        <v>13</v>
      </c>
      <c r="AB30" s="34"/>
      <c r="AC30" s="33">
        <v>14</v>
      </c>
      <c r="AD30" s="34"/>
      <c r="AE30" s="33">
        <v>15</v>
      </c>
      <c r="AF30" s="34"/>
      <c r="AG30" s="33">
        <v>16</v>
      </c>
      <c r="AH30" s="34"/>
      <c r="AI30" s="33">
        <v>17</v>
      </c>
      <c r="AJ30" s="34"/>
      <c r="AK30" s="33">
        <v>18</v>
      </c>
      <c r="AL30" s="34"/>
      <c r="AM30" s="33">
        <v>19</v>
      </c>
      <c r="AN30" s="34"/>
      <c r="AO30" s="33">
        <v>20</v>
      </c>
      <c r="AP30" s="34"/>
      <c r="AQ30" s="33">
        <v>21</v>
      </c>
      <c r="AR30" s="34"/>
      <c r="AS30" s="33">
        <v>22</v>
      </c>
      <c r="AT30" s="34"/>
      <c r="AU30" s="33">
        <v>23</v>
      </c>
      <c r="AV30" s="34"/>
      <c r="AW30" s="33">
        <v>24</v>
      </c>
      <c r="AX30" s="34"/>
      <c r="AY30" s="33">
        <v>25</v>
      </c>
      <c r="AZ30" s="34"/>
    </row>
    <row r="31" spans="2:56" ht="9.9499999999999993" customHeight="1" thickBot="1"/>
    <row r="32" spans="2:56" ht="16.5" customHeight="1">
      <c r="C32" s="24" t="s">
        <v>16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6"/>
    </row>
    <row r="33" spans="3:52" ht="16.5" customHeight="1"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9"/>
    </row>
    <row r="34" spans="3:52" ht="17.25" customHeight="1" thickBot="1">
      <c r="C34" s="30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2"/>
    </row>
  </sheetData>
  <mergeCells count="187">
    <mergeCell ref="BB3:BD3"/>
    <mergeCell ref="BB5:BB6"/>
    <mergeCell ref="BB9:BD9"/>
    <mergeCell ref="BB16:BD21"/>
    <mergeCell ref="V20:W20"/>
    <mergeCell ref="X20:Y20"/>
    <mergeCell ref="Z20:AA20"/>
    <mergeCell ref="AB20:AC20"/>
    <mergeCell ref="AB21:AC21"/>
    <mergeCell ref="E1:AY2"/>
    <mergeCell ref="C4:AZ6"/>
    <mergeCell ref="G7:AV16"/>
    <mergeCell ref="I19:AT19"/>
    <mergeCell ref="G20:H20"/>
    <mergeCell ref="L20:M20"/>
    <mergeCell ref="N20:O20"/>
    <mergeCell ref="P20:Q20"/>
    <mergeCell ref="R20:S20"/>
    <mergeCell ref="T20:U20"/>
    <mergeCell ref="AH20:AI20"/>
    <mergeCell ref="AJ20:AK20"/>
    <mergeCell ref="AL20:AM20"/>
    <mergeCell ref="AN20:AO20"/>
    <mergeCell ref="AP20:AQ20"/>
    <mergeCell ref="AD20:AE20"/>
    <mergeCell ref="AF20:AG20"/>
    <mergeCell ref="AD21:AE21"/>
    <mergeCell ref="AF21:AG21"/>
    <mergeCell ref="AH21:AI21"/>
    <mergeCell ref="C23:AZ23"/>
    <mergeCell ref="C24:D24"/>
    <mergeCell ref="E24:F24"/>
    <mergeCell ref="G24:H24"/>
    <mergeCell ref="I24:J24"/>
    <mergeCell ref="K24:L24"/>
    <mergeCell ref="G21:H21"/>
    <mergeCell ref="T21:U21"/>
    <mergeCell ref="V21:W21"/>
    <mergeCell ref="X21:Y21"/>
    <mergeCell ref="Z21:AA21"/>
    <mergeCell ref="AC25:AD25"/>
    <mergeCell ref="AS24:AT24"/>
    <mergeCell ref="AU24:AV24"/>
    <mergeCell ref="AW24:AX24"/>
    <mergeCell ref="AY24:AZ24"/>
    <mergeCell ref="C25:D25"/>
    <mergeCell ref="E25:F25"/>
    <mergeCell ref="G25:H25"/>
    <mergeCell ref="I25:J25"/>
    <mergeCell ref="K25:L25"/>
    <mergeCell ref="M25:N25"/>
    <mergeCell ref="AC24:AD24"/>
    <mergeCell ref="AE24:AF24"/>
    <mergeCell ref="AG24:AH24"/>
    <mergeCell ref="AI24:AJ24"/>
    <mergeCell ref="AO24:AP24"/>
    <mergeCell ref="AQ24:AR24"/>
    <mergeCell ref="M24:N24"/>
    <mergeCell ref="S24:T24"/>
    <mergeCell ref="U24:V24"/>
    <mergeCell ref="W24:X24"/>
    <mergeCell ref="Y24:Z24"/>
    <mergeCell ref="AA24:AB24"/>
    <mergeCell ref="AA26:AB26"/>
    <mergeCell ref="AC26:AD26"/>
    <mergeCell ref="AE26:AF26"/>
    <mergeCell ref="AU25:AV25"/>
    <mergeCell ref="AW25:AX25"/>
    <mergeCell ref="AY25:AZ25"/>
    <mergeCell ref="C26:D26"/>
    <mergeCell ref="E26:F26"/>
    <mergeCell ref="G26:H26"/>
    <mergeCell ref="I26:J26"/>
    <mergeCell ref="K26:L26"/>
    <mergeCell ref="M26:N26"/>
    <mergeCell ref="S26:T26"/>
    <mergeCell ref="AE25:AF25"/>
    <mergeCell ref="AG25:AH25"/>
    <mergeCell ref="AI25:AJ25"/>
    <mergeCell ref="AO25:AP25"/>
    <mergeCell ref="AQ25:AR25"/>
    <mergeCell ref="AS25:AT25"/>
    <mergeCell ref="S25:T25"/>
    <mergeCell ref="U25:V25"/>
    <mergeCell ref="W25:X25"/>
    <mergeCell ref="Y25:Z25"/>
    <mergeCell ref="AA25:AB25"/>
    <mergeCell ref="Y27:Z27"/>
    <mergeCell ref="AA27:AB27"/>
    <mergeCell ref="AC27:AD27"/>
    <mergeCell ref="AE27:AF27"/>
    <mergeCell ref="AG27:AH27"/>
    <mergeCell ref="AW26:AX26"/>
    <mergeCell ref="AY26:AZ26"/>
    <mergeCell ref="C27:D27"/>
    <mergeCell ref="E27:F27"/>
    <mergeCell ref="G27:H27"/>
    <mergeCell ref="I27:J27"/>
    <mergeCell ref="K27:L27"/>
    <mergeCell ref="M27:N27"/>
    <mergeCell ref="S27:T27"/>
    <mergeCell ref="U27:V27"/>
    <mergeCell ref="AG26:AH26"/>
    <mergeCell ref="AI26:AJ26"/>
    <mergeCell ref="AO26:AP26"/>
    <mergeCell ref="AQ26:AR26"/>
    <mergeCell ref="AS26:AT26"/>
    <mergeCell ref="AU26:AV26"/>
    <mergeCell ref="U26:V26"/>
    <mergeCell ref="W26:X26"/>
    <mergeCell ref="Y26:Z26"/>
    <mergeCell ref="AY28:AZ28"/>
    <mergeCell ref="Y28:Z28"/>
    <mergeCell ref="AA28:AB28"/>
    <mergeCell ref="AC28:AD28"/>
    <mergeCell ref="AE28:AF28"/>
    <mergeCell ref="AG28:AH28"/>
    <mergeCell ref="AI28:AJ28"/>
    <mergeCell ref="AY27:AZ27"/>
    <mergeCell ref="C28:D28"/>
    <mergeCell ref="E28:F28"/>
    <mergeCell ref="G28:H28"/>
    <mergeCell ref="I28:J28"/>
    <mergeCell ref="K28:L28"/>
    <mergeCell ref="M28:N28"/>
    <mergeCell ref="S28:T28"/>
    <mergeCell ref="U28:V28"/>
    <mergeCell ref="W28:X28"/>
    <mergeCell ref="AI27:AJ27"/>
    <mergeCell ref="AO27:AP27"/>
    <mergeCell ref="AQ27:AR27"/>
    <mergeCell ref="AS27:AT27"/>
    <mergeCell ref="AU27:AV27"/>
    <mergeCell ref="AW27:AX27"/>
    <mergeCell ref="W27:X27"/>
    <mergeCell ref="K29:L29"/>
    <mergeCell ref="M29:N29"/>
    <mergeCell ref="AO28:AP28"/>
    <mergeCell ref="AQ28:AR28"/>
    <mergeCell ref="AS28:AT28"/>
    <mergeCell ref="AU28:AV28"/>
    <mergeCell ref="AW28:AX28"/>
    <mergeCell ref="AU29:AV29"/>
    <mergeCell ref="AW29:AX29"/>
    <mergeCell ref="AY29:AZ29"/>
    <mergeCell ref="C30:D30"/>
    <mergeCell ref="E30:F30"/>
    <mergeCell ref="G30:H30"/>
    <mergeCell ref="I30:J30"/>
    <mergeCell ref="K30:L30"/>
    <mergeCell ref="M30:N30"/>
    <mergeCell ref="O30:P30"/>
    <mergeCell ref="AE29:AF29"/>
    <mergeCell ref="AG29:AH29"/>
    <mergeCell ref="AI29:AJ29"/>
    <mergeCell ref="AO29:AP29"/>
    <mergeCell ref="AQ29:AR29"/>
    <mergeCell ref="AS29:AT29"/>
    <mergeCell ref="S29:T29"/>
    <mergeCell ref="U29:V29"/>
    <mergeCell ref="W29:X29"/>
    <mergeCell ref="Y29:Z29"/>
    <mergeCell ref="AA29:AB29"/>
    <mergeCell ref="AC29:AD29"/>
    <mergeCell ref="C29:D29"/>
    <mergeCell ref="E29:F29"/>
    <mergeCell ref="G29:H29"/>
    <mergeCell ref="I29:J29"/>
    <mergeCell ref="C32:AZ34"/>
    <mergeCell ref="AO30:AP30"/>
    <mergeCell ref="AQ30:AR30"/>
    <mergeCell ref="AS30:AT30"/>
    <mergeCell ref="AU30:AV30"/>
    <mergeCell ref="AW30:AX30"/>
    <mergeCell ref="AY30:AZ30"/>
    <mergeCell ref="AC30:AD30"/>
    <mergeCell ref="AE30:AF30"/>
    <mergeCell ref="AG30:AH30"/>
    <mergeCell ref="AI30:AJ30"/>
    <mergeCell ref="AK30:AL30"/>
    <mergeCell ref="AM30:AN30"/>
    <mergeCell ref="Q30:R30"/>
    <mergeCell ref="S30:T30"/>
    <mergeCell ref="U30:V30"/>
    <mergeCell ref="W30:X30"/>
    <mergeCell ref="Y30:Z30"/>
    <mergeCell ref="AA30:AB30"/>
  </mergeCells>
  <phoneticPr fontId="2" type="noConversion"/>
  <pageMargins left="0.7" right="0.7" top="0.75" bottom="0.75" header="0.3" footer="0.3"/>
  <pageSetup paperSize="9" scale="87" fitToHeight="0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AC5CD-0B5A-4DAC-967E-62E7130E28A0}">
  <sheetPr>
    <pageSetUpPr fitToPage="1"/>
  </sheetPr>
  <dimension ref="B1:BD35"/>
  <sheetViews>
    <sheetView topLeftCell="A7" workbookViewId="0">
      <selection activeCell="BB32" sqref="BB32"/>
    </sheetView>
  </sheetViews>
  <sheetFormatPr defaultRowHeight="16.5"/>
  <cols>
    <col min="2" max="2" width="2.625" customWidth="1"/>
    <col min="3" max="52" width="1.625" customWidth="1"/>
    <col min="53" max="53" width="2.625" customWidth="1"/>
    <col min="54" max="54" width="22" customWidth="1"/>
    <col min="55" max="55" width="5.625" customWidth="1"/>
    <col min="56" max="56" width="28.875" bestFit="1" customWidth="1"/>
  </cols>
  <sheetData>
    <row r="1" spans="3:56">
      <c r="E1" s="43" t="s">
        <v>0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</row>
    <row r="2" spans="3:56"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</row>
    <row r="3" spans="3:56" ht="17.25" thickBot="1"/>
    <row r="4" spans="3:56" ht="17.100000000000001" customHeight="1">
      <c r="C4" s="44" t="s">
        <v>1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6"/>
    </row>
    <row r="5" spans="3:56" ht="17.100000000000001" customHeight="1"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9"/>
    </row>
    <row r="6" spans="3:56" ht="17.45" customHeight="1" thickBot="1">
      <c r="C6" s="50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3:56">
      <c r="G7" s="53" t="s">
        <v>2</v>
      </c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5"/>
      <c r="BB7" s="2" t="s">
        <v>17</v>
      </c>
      <c r="BC7" s="2" t="s">
        <v>4</v>
      </c>
      <c r="BD7" s="2" t="s">
        <v>5</v>
      </c>
    </row>
    <row r="8" spans="3:56">
      <c r="G8" s="56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8"/>
      <c r="BB8" s="7" t="s">
        <v>36</v>
      </c>
      <c r="BC8" s="3">
        <v>2</v>
      </c>
      <c r="BD8" s="3" t="s">
        <v>34</v>
      </c>
    </row>
    <row r="9" spans="3:56" ht="27">
      <c r="G9" s="56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8"/>
      <c r="BB9" s="8" t="s">
        <v>20</v>
      </c>
      <c r="BC9" s="3">
        <v>2</v>
      </c>
      <c r="BD9" s="20" t="s">
        <v>39</v>
      </c>
    </row>
    <row r="10" spans="3:56">
      <c r="G10" s="56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8"/>
      <c r="BB10" s="9" t="s">
        <v>21</v>
      </c>
      <c r="BC10" s="3"/>
      <c r="BD10" s="3" t="s">
        <v>22</v>
      </c>
    </row>
    <row r="11" spans="3:56">
      <c r="G11" s="56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8"/>
      <c r="BB11" s="10" t="s">
        <v>23</v>
      </c>
      <c r="BC11" s="3"/>
      <c r="BD11" s="3" t="s">
        <v>22</v>
      </c>
    </row>
    <row r="12" spans="3:56">
      <c r="G12" s="56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8"/>
      <c r="BB12" s="11" t="s">
        <v>35</v>
      </c>
      <c r="BC12" s="3">
        <v>4</v>
      </c>
      <c r="BD12" s="20" t="s">
        <v>24</v>
      </c>
    </row>
    <row r="13" spans="3:56">
      <c r="G13" s="56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8"/>
      <c r="BB13" s="16" t="s">
        <v>29</v>
      </c>
      <c r="BC13" s="3"/>
      <c r="BD13" s="18"/>
    </row>
    <row r="14" spans="3:56">
      <c r="G14" s="56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8"/>
      <c r="BB14" s="4" t="s">
        <v>7</v>
      </c>
      <c r="BC14" s="4">
        <f>SUM(BC8:BC12)</f>
        <v>8</v>
      </c>
      <c r="BD14" s="4"/>
    </row>
    <row r="15" spans="3:56">
      <c r="G15" s="56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8"/>
    </row>
    <row r="16" spans="3:56">
      <c r="G16" s="56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8"/>
      <c r="BB16" s="12" t="s">
        <v>25</v>
      </c>
    </row>
    <row r="17" spans="2:56" ht="17.25" thickBot="1">
      <c r="G17" s="59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1"/>
    </row>
    <row r="18" spans="2:56" ht="6.95" customHeight="1"/>
    <row r="19" spans="2:56" ht="6.95" customHeight="1">
      <c r="BB19" s="42" t="s">
        <v>38</v>
      </c>
      <c r="BC19" s="42"/>
      <c r="BD19" s="42"/>
    </row>
    <row r="20" spans="2:56">
      <c r="I20" s="40" t="s">
        <v>6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BB20" s="42"/>
      <c r="BC20" s="42"/>
      <c r="BD20" s="42"/>
    </row>
    <row r="21" spans="2:56">
      <c r="G21" s="63" t="s">
        <v>9</v>
      </c>
      <c r="H21" s="62"/>
      <c r="L21" s="65">
        <v>1</v>
      </c>
      <c r="M21" s="66"/>
      <c r="N21" s="65">
        <v>2</v>
      </c>
      <c r="O21" s="66"/>
      <c r="P21" s="65">
        <v>3</v>
      </c>
      <c r="Q21" s="66"/>
      <c r="R21" s="65">
        <v>4</v>
      </c>
      <c r="S21" s="66"/>
      <c r="T21" s="65">
        <v>5</v>
      </c>
      <c r="U21" s="66"/>
      <c r="V21" s="65">
        <v>6</v>
      </c>
      <c r="W21" s="66"/>
      <c r="X21" s="65">
        <v>7</v>
      </c>
      <c r="Y21" s="66"/>
      <c r="Z21" s="65">
        <v>8</v>
      </c>
      <c r="AA21" s="66"/>
      <c r="AB21" s="65">
        <v>9</v>
      </c>
      <c r="AC21" s="66"/>
      <c r="AD21" s="65">
        <v>10</v>
      </c>
      <c r="AE21" s="66"/>
      <c r="AF21" s="65">
        <v>11</v>
      </c>
      <c r="AG21" s="66"/>
      <c r="AH21" s="65">
        <v>12</v>
      </c>
      <c r="AI21" s="66"/>
      <c r="AJ21" s="65">
        <v>13</v>
      </c>
      <c r="AK21" s="66"/>
      <c r="AL21" s="65">
        <v>14</v>
      </c>
      <c r="AM21" s="66"/>
      <c r="AN21" s="65">
        <v>15</v>
      </c>
      <c r="AO21" s="66"/>
      <c r="AP21" s="65">
        <v>16</v>
      </c>
      <c r="AQ21" s="66"/>
      <c r="BB21" s="42"/>
      <c r="BC21" s="42"/>
      <c r="BD21" s="42"/>
    </row>
    <row r="22" spans="2:56">
      <c r="G22" s="62" t="s">
        <v>10</v>
      </c>
      <c r="H22" s="62"/>
      <c r="L22" s="5"/>
      <c r="M22" s="5"/>
      <c r="N22" s="5"/>
      <c r="O22" s="5"/>
      <c r="P22" s="5"/>
      <c r="Q22" s="5"/>
      <c r="R22" s="5"/>
      <c r="S22" s="5"/>
      <c r="T22" s="65">
        <v>1</v>
      </c>
      <c r="U22" s="66"/>
      <c r="V22" s="65">
        <v>2</v>
      </c>
      <c r="W22" s="66"/>
      <c r="X22" s="65">
        <v>3</v>
      </c>
      <c r="Y22" s="66"/>
      <c r="Z22" s="65">
        <v>4</v>
      </c>
      <c r="AA22" s="66"/>
      <c r="AB22" s="65">
        <v>5</v>
      </c>
      <c r="AC22" s="66"/>
      <c r="AD22" s="65">
        <v>9</v>
      </c>
      <c r="AE22" s="66"/>
      <c r="AF22" s="65">
        <v>7</v>
      </c>
      <c r="AG22" s="66"/>
      <c r="AH22" s="65">
        <v>8</v>
      </c>
      <c r="AI22" s="66"/>
      <c r="AJ22" s="5"/>
      <c r="AK22" s="5"/>
      <c r="AL22" s="5"/>
      <c r="AM22" s="5"/>
      <c r="AN22" s="5"/>
      <c r="AO22" s="5"/>
      <c r="AP22" s="5"/>
      <c r="AQ22" s="5"/>
    </row>
    <row r="23" spans="2:56" ht="6.95" customHeight="1">
      <c r="L23" s="5"/>
      <c r="M23" s="5"/>
      <c r="N23" s="5"/>
      <c r="O23" s="5"/>
      <c r="P23" s="5"/>
      <c r="Q23" s="5"/>
      <c r="R23" s="5"/>
      <c r="S23" s="5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5"/>
      <c r="AK23" s="5"/>
      <c r="AL23" s="5"/>
      <c r="AM23" s="5"/>
      <c r="AN23" s="5"/>
      <c r="AO23" s="5"/>
      <c r="AP23" s="5"/>
      <c r="AQ23" s="5"/>
    </row>
    <row r="24" spans="2:56" ht="16.5" customHeight="1">
      <c r="C24" s="40" t="s">
        <v>32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B24" s="64" t="s">
        <v>40</v>
      </c>
      <c r="BC24" s="64"/>
      <c r="BD24" s="64"/>
    </row>
    <row r="25" spans="2:56">
      <c r="B25" s="5" t="s">
        <v>9</v>
      </c>
      <c r="C25" s="70">
        <v>1</v>
      </c>
      <c r="D25" s="71"/>
      <c r="E25" s="70">
        <v>2</v>
      </c>
      <c r="F25" s="71"/>
      <c r="G25" s="70">
        <v>3</v>
      </c>
      <c r="H25" s="71"/>
      <c r="I25" s="70">
        <v>4</v>
      </c>
      <c r="J25" s="71"/>
      <c r="K25" s="70">
        <v>5</v>
      </c>
      <c r="L25" s="71"/>
      <c r="M25" s="70">
        <v>6</v>
      </c>
      <c r="N25" s="71"/>
      <c r="O25" s="6"/>
      <c r="P25" s="6"/>
      <c r="Q25" s="6"/>
      <c r="R25" s="6"/>
      <c r="S25" s="65">
        <v>7</v>
      </c>
      <c r="T25" s="66"/>
      <c r="U25" s="65">
        <v>8</v>
      </c>
      <c r="V25" s="66"/>
      <c r="W25" s="65">
        <v>9</v>
      </c>
      <c r="X25" s="66"/>
      <c r="Y25" s="65">
        <v>10</v>
      </c>
      <c r="Z25" s="66"/>
      <c r="AA25" s="65">
        <v>11</v>
      </c>
      <c r="AB25" s="66"/>
      <c r="AC25" s="65">
        <v>12</v>
      </c>
      <c r="AD25" s="66"/>
      <c r="AE25" s="65">
        <v>13</v>
      </c>
      <c r="AF25" s="66"/>
      <c r="AG25" s="65">
        <v>14</v>
      </c>
      <c r="AH25" s="66"/>
      <c r="AI25" s="65">
        <v>15</v>
      </c>
      <c r="AJ25" s="66"/>
      <c r="AK25" s="6"/>
      <c r="AL25" s="6"/>
      <c r="AM25" s="6"/>
      <c r="AN25" s="6"/>
      <c r="AO25" s="70">
        <v>16</v>
      </c>
      <c r="AP25" s="71"/>
      <c r="AQ25" s="70">
        <v>17</v>
      </c>
      <c r="AR25" s="71"/>
      <c r="AS25" s="74">
        <v>18</v>
      </c>
      <c r="AT25" s="75"/>
      <c r="AU25" s="74">
        <v>19</v>
      </c>
      <c r="AV25" s="75"/>
      <c r="AW25" s="74">
        <v>20</v>
      </c>
      <c r="AX25" s="75"/>
      <c r="AY25" s="74">
        <v>21</v>
      </c>
      <c r="AZ25" s="75"/>
      <c r="BB25" s="64"/>
      <c r="BC25" s="64"/>
      <c r="BD25" s="64"/>
    </row>
    <row r="26" spans="2:56">
      <c r="B26" s="5" t="s">
        <v>10</v>
      </c>
      <c r="C26" s="70">
        <v>1</v>
      </c>
      <c r="D26" s="71"/>
      <c r="E26" s="70">
        <v>2</v>
      </c>
      <c r="F26" s="71"/>
      <c r="G26" s="70">
        <v>3</v>
      </c>
      <c r="H26" s="71"/>
      <c r="I26" s="70">
        <v>4</v>
      </c>
      <c r="J26" s="71"/>
      <c r="K26" s="70">
        <v>5</v>
      </c>
      <c r="L26" s="71"/>
      <c r="M26" s="70">
        <v>6</v>
      </c>
      <c r="N26" s="71"/>
      <c r="O26" s="6"/>
      <c r="P26" s="6"/>
      <c r="Q26" s="6"/>
      <c r="R26" s="6"/>
      <c r="S26" s="65">
        <v>7</v>
      </c>
      <c r="T26" s="66"/>
      <c r="U26" s="65">
        <v>8</v>
      </c>
      <c r="V26" s="66"/>
      <c r="W26" s="65">
        <v>9</v>
      </c>
      <c r="X26" s="66"/>
      <c r="Y26" s="65">
        <v>10</v>
      </c>
      <c r="Z26" s="66"/>
      <c r="AA26" s="65">
        <v>11</v>
      </c>
      <c r="AB26" s="66"/>
      <c r="AC26" s="65">
        <v>12</v>
      </c>
      <c r="AD26" s="66"/>
      <c r="AE26" s="65">
        <v>13</v>
      </c>
      <c r="AF26" s="66"/>
      <c r="AG26" s="65">
        <v>14</v>
      </c>
      <c r="AH26" s="66"/>
      <c r="AI26" s="65">
        <v>15</v>
      </c>
      <c r="AJ26" s="66"/>
      <c r="AK26" s="6"/>
      <c r="AL26" s="6"/>
      <c r="AM26" s="6"/>
      <c r="AN26" s="6"/>
      <c r="AO26" s="70">
        <v>16</v>
      </c>
      <c r="AP26" s="71"/>
      <c r="AQ26" s="70">
        <v>17</v>
      </c>
      <c r="AR26" s="71"/>
      <c r="AS26" s="70">
        <v>18</v>
      </c>
      <c r="AT26" s="71"/>
      <c r="AU26" s="70">
        <v>19</v>
      </c>
      <c r="AV26" s="71"/>
      <c r="AW26" s="70">
        <v>20</v>
      </c>
      <c r="AX26" s="71"/>
      <c r="AY26" s="70">
        <v>21</v>
      </c>
      <c r="AZ26" s="71"/>
      <c r="BB26" s="64"/>
      <c r="BC26" s="64"/>
      <c r="BD26" s="64"/>
    </row>
    <row r="27" spans="2:56">
      <c r="B27" s="5" t="s">
        <v>11</v>
      </c>
      <c r="C27" s="70">
        <v>1</v>
      </c>
      <c r="D27" s="71"/>
      <c r="E27" s="70">
        <v>2</v>
      </c>
      <c r="F27" s="71"/>
      <c r="G27" s="70">
        <v>3</v>
      </c>
      <c r="H27" s="71"/>
      <c r="I27" s="70">
        <v>4</v>
      </c>
      <c r="J27" s="71"/>
      <c r="K27" s="72">
        <v>5</v>
      </c>
      <c r="L27" s="73"/>
      <c r="M27" s="72">
        <v>6</v>
      </c>
      <c r="N27" s="73"/>
      <c r="O27" s="6"/>
      <c r="P27" s="6"/>
      <c r="Q27" s="6"/>
      <c r="R27" s="6"/>
      <c r="S27" s="37">
        <v>7</v>
      </c>
      <c r="T27" s="38"/>
      <c r="U27" s="37">
        <v>8</v>
      </c>
      <c r="V27" s="38"/>
      <c r="W27" s="65">
        <v>9</v>
      </c>
      <c r="X27" s="66"/>
      <c r="Y27" s="65">
        <v>10</v>
      </c>
      <c r="Z27" s="66"/>
      <c r="AA27" s="65">
        <v>11</v>
      </c>
      <c r="AB27" s="66"/>
      <c r="AC27" s="65">
        <v>12</v>
      </c>
      <c r="AD27" s="66"/>
      <c r="AE27" s="65">
        <v>13</v>
      </c>
      <c r="AF27" s="66"/>
      <c r="AG27" s="65">
        <v>14</v>
      </c>
      <c r="AH27" s="66"/>
      <c r="AI27" s="65">
        <v>15</v>
      </c>
      <c r="AJ27" s="66"/>
      <c r="AK27" s="6"/>
      <c r="AL27" s="6"/>
      <c r="AM27" s="6"/>
      <c r="AN27" s="6"/>
      <c r="AO27" s="70">
        <v>16</v>
      </c>
      <c r="AP27" s="71"/>
      <c r="AQ27" s="70">
        <v>17</v>
      </c>
      <c r="AR27" s="71"/>
      <c r="AS27" s="70">
        <v>18</v>
      </c>
      <c r="AT27" s="71"/>
      <c r="AU27" s="70">
        <v>19</v>
      </c>
      <c r="AV27" s="71"/>
      <c r="AW27" s="70">
        <v>20</v>
      </c>
      <c r="AX27" s="71"/>
      <c r="AY27" s="70">
        <v>21</v>
      </c>
      <c r="AZ27" s="71"/>
      <c r="BB27" s="64"/>
      <c r="BC27" s="64"/>
      <c r="BD27" s="64"/>
    </row>
    <row r="28" spans="2:56">
      <c r="B28" s="5" t="s">
        <v>12</v>
      </c>
      <c r="C28" s="70">
        <v>1</v>
      </c>
      <c r="D28" s="71"/>
      <c r="E28" s="70">
        <v>2</v>
      </c>
      <c r="F28" s="71"/>
      <c r="G28" s="70">
        <v>3</v>
      </c>
      <c r="H28" s="71"/>
      <c r="I28" s="70">
        <v>4</v>
      </c>
      <c r="J28" s="71"/>
      <c r="K28" s="72">
        <v>5</v>
      </c>
      <c r="L28" s="73"/>
      <c r="M28" s="72">
        <v>6</v>
      </c>
      <c r="N28" s="73"/>
      <c r="O28" s="6"/>
      <c r="P28" s="6"/>
      <c r="Q28" s="6"/>
      <c r="R28" s="6"/>
      <c r="S28" s="65">
        <v>7</v>
      </c>
      <c r="T28" s="66"/>
      <c r="U28" s="65">
        <v>8</v>
      </c>
      <c r="V28" s="66"/>
      <c r="W28" s="65">
        <v>9</v>
      </c>
      <c r="X28" s="66"/>
      <c r="Y28" s="65">
        <v>10</v>
      </c>
      <c r="Z28" s="66"/>
      <c r="AA28" s="65">
        <v>11</v>
      </c>
      <c r="AB28" s="66"/>
      <c r="AC28" s="72">
        <v>12</v>
      </c>
      <c r="AD28" s="73"/>
      <c r="AE28" s="72">
        <v>13</v>
      </c>
      <c r="AF28" s="73"/>
      <c r="AG28" s="72">
        <v>14</v>
      </c>
      <c r="AH28" s="73"/>
      <c r="AI28" s="72">
        <v>15</v>
      </c>
      <c r="AJ28" s="73"/>
      <c r="AK28" s="6"/>
      <c r="AL28" s="6"/>
      <c r="AM28" s="6"/>
      <c r="AN28" s="6"/>
      <c r="AO28" s="70">
        <v>16</v>
      </c>
      <c r="AP28" s="71"/>
      <c r="AQ28" s="70">
        <v>17</v>
      </c>
      <c r="AR28" s="71"/>
      <c r="AS28" s="70">
        <v>18</v>
      </c>
      <c r="AT28" s="71"/>
      <c r="AU28" s="70">
        <v>19</v>
      </c>
      <c r="AV28" s="71"/>
      <c r="AW28" s="70">
        <v>20</v>
      </c>
      <c r="AX28" s="71"/>
      <c r="AY28" s="70">
        <v>21</v>
      </c>
      <c r="AZ28" s="71"/>
      <c r="BB28" s="64"/>
      <c r="BC28" s="64"/>
      <c r="BD28" s="64"/>
    </row>
    <row r="29" spans="2:56">
      <c r="B29" s="5" t="s">
        <v>13</v>
      </c>
      <c r="C29" s="70">
        <v>1</v>
      </c>
      <c r="D29" s="71"/>
      <c r="E29" s="70">
        <v>2</v>
      </c>
      <c r="F29" s="71"/>
      <c r="G29" s="70">
        <v>3</v>
      </c>
      <c r="H29" s="71"/>
      <c r="I29" s="70">
        <v>4</v>
      </c>
      <c r="J29" s="71"/>
      <c r="K29" s="70">
        <v>5</v>
      </c>
      <c r="L29" s="71"/>
      <c r="M29" s="70">
        <v>6</v>
      </c>
      <c r="N29" s="71"/>
      <c r="O29" s="6"/>
      <c r="P29" s="6"/>
      <c r="Q29" s="6"/>
      <c r="R29" s="6"/>
      <c r="S29" s="65">
        <v>7</v>
      </c>
      <c r="T29" s="66"/>
      <c r="U29" s="65">
        <v>8</v>
      </c>
      <c r="V29" s="66"/>
      <c r="W29" s="65">
        <v>9</v>
      </c>
      <c r="X29" s="66"/>
      <c r="Y29" s="65">
        <v>10</v>
      </c>
      <c r="Z29" s="66"/>
      <c r="AA29" s="65">
        <v>11</v>
      </c>
      <c r="AB29" s="66"/>
      <c r="AC29" s="65">
        <v>12</v>
      </c>
      <c r="AD29" s="66"/>
      <c r="AE29" s="65">
        <v>13</v>
      </c>
      <c r="AF29" s="66"/>
      <c r="AG29" s="65">
        <v>14</v>
      </c>
      <c r="AH29" s="66"/>
      <c r="AI29" s="65">
        <v>15</v>
      </c>
      <c r="AJ29" s="66"/>
      <c r="AK29" s="6"/>
      <c r="AL29" s="6"/>
      <c r="AM29" s="6"/>
      <c r="AN29" s="6"/>
      <c r="AO29" s="70">
        <v>16</v>
      </c>
      <c r="AP29" s="71"/>
      <c r="AQ29" s="70">
        <v>17</v>
      </c>
      <c r="AR29" s="71"/>
      <c r="AS29" s="70">
        <v>18</v>
      </c>
      <c r="AT29" s="71"/>
      <c r="AU29" s="70">
        <v>19</v>
      </c>
      <c r="AV29" s="71"/>
      <c r="AW29" s="70">
        <v>20</v>
      </c>
      <c r="AX29" s="71"/>
      <c r="AY29" s="70">
        <v>21</v>
      </c>
      <c r="AZ29" s="71"/>
      <c r="BB29" s="64"/>
      <c r="BC29" s="64"/>
      <c r="BD29" s="64"/>
    </row>
    <row r="30" spans="2:56">
      <c r="B30" s="5" t="s">
        <v>14</v>
      </c>
      <c r="C30" s="70">
        <v>1</v>
      </c>
      <c r="D30" s="71"/>
      <c r="E30" s="70">
        <v>2</v>
      </c>
      <c r="F30" s="71"/>
      <c r="G30" s="70">
        <v>3</v>
      </c>
      <c r="H30" s="71"/>
      <c r="I30" s="70">
        <v>4</v>
      </c>
      <c r="J30" s="71"/>
      <c r="K30" s="70">
        <v>5</v>
      </c>
      <c r="L30" s="71"/>
      <c r="M30" s="70">
        <v>6</v>
      </c>
      <c r="N30" s="71"/>
      <c r="O30" s="6"/>
      <c r="P30" s="6"/>
      <c r="Q30" s="6"/>
      <c r="R30" s="6"/>
      <c r="S30" s="65">
        <v>7</v>
      </c>
      <c r="T30" s="66"/>
      <c r="U30" s="65">
        <v>8</v>
      </c>
      <c r="V30" s="66"/>
      <c r="W30" s="65">
        <v>9</v>
      </c>
      <c r="X30" s="66"/>
      <c r="Y30" s="67">
        <v>10</v>
      </c>
      <c r="Z30" s="68"/>
      <c r="AA30" s="67">
        <v>11</v>
      </c>
      <c r="AB30" s="68"/>
      <c r="AC30" s="67">
        <v>12</v>
      </c>
      <c r="AD30" s="68"/>
      <c r="AE30" s="65">
        <v>13</v>
      </c>
      <c r="AF30" s="66"/>
      <c r="AG30" s="65">
        <v>14</v>
      </c>
      <c r="AH30" s="66"/>
      <c r="AI30" s="65">
        <v>15</v>
      </c>
      <c r="AJ30" s="66"/>
      <c r="AK30" s="6"/>
      <c r="AL30" s="6"/>
      <c r="AM30" s="6"/>
      <c r="AN30" s="6"/>
      <c r="AO30" s="70">
        <v>16</v>
      </c>
      <c r="AP30" s="71"/>
      <c r="AQ30" s="70">
        <v>17</v>
      </c>
      <c r="AR30" s="71"/>
      <c r="AS30" s="70">
        <v>18</v>
      </c>
      <c r="AT30" s="71"/>
      <c r="AU30" s="70">
        <v>19</v>
      </c>
      <c r="AV30" s="71"/>
      <c r="AW30" s="70">
        <v>20</v>
      </c>
      <c r="AX30" s="71"/>
      <c r="AY30" s="70">
        <v>21</v>
      </c>
      <c r="AZ30" s="71"/>
      <c r="BB30" s="64"/>
      <c r="BC30" s="64"/>
      <c r="BD30" s="64"/>
    </row>
    <row r="31" spans="2:56">
      <c r="B31" s="5" t="s">
        <v>15</v>
      </c>
      <c r="C31" s="65">
        <v>1</v>
      </c>
      <c r="D31" s="66"/>
      <c r="E31" s="65">
        <v>2</v>
      </c>
      <c r="F31" s="66"/>
      <c r="G31" s="65">
        <v>3</v>
      </c>
      <c r="H31" s="66"/>
      <c r="I31" s="65">
        <v>4</v>
      </c>
      <c r="J31" s="66"/>
      <c r="K31" s="65">
        <v>5</v>
      </c>
      <c r="L31" s="66"/>
      <c r="M31" s="65">
        <v>6</v>
      </c>
      <c r="N31" s="66"/>
      <c r="O31" s="65">
        <v>7</v>
      </c>
      <c r="P31" s="66"/>
      <c r="Q31" s="65">
        <v>8</v>
      </c>
      <c r="R31" s="69"/>
      <c r="S31" s="65">
        <v>9</v>
      </c>
      <c r="T31" s="66"/>
      <c r="U31" s="65">
        <v>10</v>
      </c>
      <c r="V31" s="66"/>
      <c r="W31" s="65">
        <v>11</v>
      </c>
      <c r="X31" s="66"/>
      <c r="Y31" s="67">
        <v>12</v>
      </c>
      <c r="Z31" s="68"/>
      <c r="AA31" s="67">
        <v>13</v>
      </c>
      <c r="AB31" s="68"/>
      <c r="AC31" s="67">
        <v>14</v>
      </c>
      <c r="AD31" s="68"/>
      <c r="AE31" s="65">
        <v>15</v>
      </c>
      <c r="AF31" s="66"/>
      <c r="AG31" s="65">
        <v>16</v>
      </c>
      <c r="AH31" s="66"/>
      <c r="AI31" s="65">
        <v>17</v>
      </c>
      <c r="AJ31" s="66"/>
      <c r="AK31" s="65">
        <v>18</v>
      </c>
      <c r="AL31" s="66"/>
      <c r="AM31" s="65">
        <v>19</v>
      </c>
      <c r="AN31" s="66"/>
      <c r="AO31" s="65">
        <v>20</v>
      </c>
      <c r="AP31" s="66"/>
      <c r="AQ31" s="65">
        <v>21</v>
      </c>
      <c r="AR31" s="66"/>
      <c r="AS31" s="65">
        <v>22</v>
      </c>
      <c r="AT31" s="66"/>
      <c r="AU31" s="65">
        <v>23</v>
      </c>
      <c r="AV31" s="66"/>
      <c r="AW31" s="65">
        <v>24</v>
      </c>
      <c r="AX31" s="66"/>
      <c r="AY31" s="65">
        <v>25</v>
      </c>
      <c r="AZ31" s="66"/>
      <c r="BB31" s="64"/>
      <c r="BC31" s="64"/>
      <c r="BD31" s="64"/>
    </row>
    <row r="32" spans="2:56" ht="9.9499999999999993" customHeight="1" thickBot="1"/>
    <row r="33" spans="3:52" ht="16.5" customHeight="1">
      <c r="C33" s="24" t="s">
        <v>16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6"/>
    </row>
    <row r="34" spans="3:52" ht="16.5" customHeight="1"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9"/>
    </row>
    <row r="35" spans="3:52" ht="17.25" customHeight="1" thickBot="1">
      <c r="C35" s="30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2"/>
    </row>
  </sheetData>
  <mergeCells count="185">
    <mergeCell ref="V21:W21"/>
    <mergeCell ref="X21:Y21"/>
    <mergeCell ref="Z21:AA21"/>
    <mergeCell ref="AB21:AC21"/>
    <mergeCell ref="AB22:AC22"/>
    <mergeCell ref="E1:AY2"/>
    <mergeCell ref="C4:AZ6"/>
    <mergeCell ref="G7:AV17"/>
    <mergeCell ref="I20:AT20"/>
    <mergeCell ref="G21:H21"/>
    <mergeCell ref="L21:M21"/>
    <mergeCell ref="N21:O21"/>
    <mergeCell ref="P21:Q21"/>
    <mergeCell ref="R21:S21"/>
    <mergeCell ref="T21:U21"/>
    <mergeCell ref="AH21:AI21"/>
    <mergeCell ref="AJ21:AK21"/>
    <mergeCell ref="AL21:AM21"/>
    <mergeCell ref="AN21:AO21"/>
    <mergeCell ref="AP21:AQ21"/>
    <mergeCell ref="AD21:AE21"/>
    <mergeCell ref="AF21:AG21"/>
    <mergeCell ref="AD22:AE22"/>
    <mergeCell ref="AF22:AG22"/>
    <mergeCell ref="AH22:AI22"/>
    <mergeCell ref="C24:AZ24"/>
    <mergeCell ref="C25:D25"/>
    <mergeCell ref="E25:F25"/>
    <mergeCell ref="G25:H25"/>
    <mergeCell ref="I25:J25"/>
    <mergeCell ref="K25:L25"/>
    <mergeCell ref="G22:H22"/>
    <mergeCell ref="T22:U22"/>
    <mergeCell ref="V22:W22"/>
    <mergeCell ref="X22:Y22"/>
    <mergeCell ref="Z22:AA22"/>
    <mergeCell ref="AS25:AT25"/>
    <mergeCell ref="AU25:AV25"/>
    <mergeCell ref="AW25:AX25"/>
    <mergeCell ref="AY25:AZ25"/>
    <mergeCell ref="AI25:AJ25"/>
    <mergeCell ref="AO25:AP25"/>
    <mergeCell ref="AQ25:AR25"/>
    <mergeCell ref="C26:D26"/>
    <mergeCell ref="E26:F26"/>
    <mergeCell ref="G26:H26"/>
    <mergeCell ref="I26:J26"/>
    <mergeCell ref="K26:L26"/>
    <mergeCell ref="M26:N26"/>
    <mergeCell ref="AC25:AD25"/>
    <mergeCell ref="AE25:AF25"/>
    <mergeCell ref="AG25:AH25"/>
    <mergeCell ref="M25:N25"/>
    <mergeCell ref="S25:T25"/>
    <mergeCell ref="U25:V25"/>
    <mergeCell ref="W25:X25"/>
    <mergeCell ref="Y25:Z25"/>
    <mergeCell ref="AA25:AB25"/>
    <mergeCell ref="AU26:AV26"/>
    <mergeCell ref="AW26:AX26"/>
    <mergeCell ref="AY26:AZ26"/>
    <mergeCell ref="C27:D27"/>
    <mergeCell ref="E27:F27"/>
    <mergeCell ref="G27:H27"/>
    <mergeCell ref="I27:J27"/>
    <mergeCell ref="K27:L27"/>
    <mergeCell ref="M27:N27"/>
    <mergeCell ref="S27:T27"/>
    <mergeCell ref="AE26:AF26"/>
    <mergeCell ref="AG26:AH26"/>
    <mergeCell ref="AI26:AJ26"/>
    <mergeCell ref="AO26:AP26"/>
    <mergeCell ref="AQ26:AR26"/>
    <mergeCell ref="AS26:AT26"/>
    <mergeCell ref="S26:T26"/>
    <mergeCell ref="U26:V26"/>
    <mergeCell ref="W26:X26"/>
    <mergeCell ref="Y26:Z26"/>
    <mergeCell ref="AA26:AB26"/>
    <mergeCell ref="AC26:AD26"/>
    <mergeCell ref="AW27:AX27"/>
    <mergeCell ref="AY27:AZ27"/>
    <mergeCell ref="C28:D28"/>
    <mergeCell ref="E28:F28"/>
    <mergeCell ref="G28:H28"/>
    <mergeCell ref="I28:J28"/>
    <mergeCell ref="K28:L28"/>
    <mergeCell ref="M28:N28"/>
    <mergeCell ref="S28:T28"/>
    <mergeCell ref="U28:V28"/>
    <mergeCell ref="AG27:AH27"/>
    <mergeCell ref="AI27:AJ27"/>
    <mergeCell ref="AO27:AP27"/>
    <mergeCell ref="AQ27:AR27"/>
    <mergeCell ref="AS27:AT27"/>
    <mergeCell ref="AU27:AV27"/>
    <mergeCell ref="U27:V27"/>
    <mergeCell ref="W27:X27"/>
    <mergeCell ref="Y27:Z27"/>
    <mergeCell ref="AA27:AB27"/>
    <mergeCell ref="AC27:AD27"/>
    <mergeCell ref="AE27:AF27"/>
    <mergeCell ref="AY28:AZ28"/>
    <mergeCell ref="C29:D29"/>
    <mergeCell ref="E29:F29"/>
    <mergeCell ref="G29:H29"/>
    <mergeCell ref="I29:J29"/>
    <mergeCell ref="K29:L29"/>
    <mergeCell ref="M29:N29"/>
    <mergeCell ref="S29:T29"/>
    <mergeCell ref="U29:V29"/>
    <mergeCell ref="W29:X29"/>
    <mergeCell ref="AI28:AJ28"/>
    <mergeCell ref="AO28:AP28"/>
    <mergeCell ref="AQ28:AR28"/>
    <mergeCell ref="AS28:AT28"/>
    <mergeCell ref="AU28:AV28"/>
    <mergeCell ref="AW28:AX28"/>
    <mergeCell ref="W28:X28"/>
    <mergeCell ref="Y28:Z28"/>
    <mergeCell ref="AA28:AB28"/>
    <mergeCell ref="AC28:AD28"/>
    <mergeCell ref="AE28:AF28"/>
    <mergeCell ref="AG28:AH28"/>
    <mergeCell ref="AO29:AP29"/>
    <mergeCell ref="AQ29:AR29"/>
    <mergeCell ref="AY29:AZ29"/>
    <mergeCell ref="Y29:Z29"/>
    <mergeCell ref="AA29:AB29"/>
    <mergeCell ref="AC29:AD29"/>
    <mergeCell ref="AE29:AF29"/>
    <mergeCell ref="AG29:AH29"/>
    <mergeCell ref="AI29:AJ29"/>
    <mergeCell ref="AQ30:AR30"/>
    <mergeCell ref="AS30:AT30"/>
    <mergeCell ref="C30:D30"/>
    <mergeCell ref="E30:F30"/>
    <mergeCell ref="G30:H30"/>
    <mergeCell ref="I30:J30"/>
    <mergeCell ref="K30:L30"/>
    <mergeCell ref="M30:N30"/>
    <mergeCell ref="AS29:AT29"/>
    <mergeCell ref="AU29:AV29"/>
    <mergeCell ref="AW29:AX29"/>
    <mergeCell ref="AU30:AV30"/>
    <mergeCell ref="AW30:AX30"/>
    <mergeCell ref="G31:H31"/>
    <mergeCell ref="I31:J31"/>
    <mergeCell ref="K31:L31"/>
    <mergeCell ref="M31:N31"/>
    <mergeCell ref="O31:P31"/>
    <mergeCell ref="AE30:AF30"/>
    <mergeCell ref="AG30:AH30"/>
    <mergeCell ref="AI30:AJ30"/>
    <mergeCell ref="AO30:AP30"/>
    <mergeCell ref="S30:T30"/>
    <mergeCell ref="U30:V30"/>
    <mergeCell ref="W30:X30"/>
    <mergeCell ref="Y30:Z30"/>
    <mergeCell ref="AA30:AB30"/>
    <mergeCell ref="AC30:AD30"/>
    <mergeCell ref="BB19:BD21"/>
    <mergeCell ref="BB24:BD31"/>
    <mergeCell ref="C33:AZ35"/>
    <mergeCell ref="AO31:AP31"/>
    <mergeCell ref="AQ31:AR31"/>
    <mergeCell ref="AS31:AT31"/>
    <mergeCell ref="AU31:AV31"/>
    <mergeCell ref="AW31:AX31"/>
    <mergeCell ref="AY31:AZ31"/>
    <mergeCell ref="AC31:AD31"/>
    <mergeCell ref="AE31:AF31"/>
    <mergeCell ref="AG31:AH31"/>
    <mergeCell ref="AI31:AJ31"/>
    <mergeCell ref="AK31:AL31"/>
    <mergeCell ref="AM31:AN31"/>
    <mergeCell ref="Q31:R31"/>
    <mergeCell ref="S31:T31"/>
    <mergeCell ref="U31:V31"/>
    <mergeCell ref="W31:X31"/>
    <mergeCell ref="Y31:Z31"/>
    <mergeCell ref="AA31:AB31"/>
    <mergeCell ref="AY30:AZ30"/>
    <mergeCell ref="C31:D31"/>
    <mergeCell ref="E31:F31"/>
  </mergeCells>
  <phoneticPr fontId="2" type="noConversion"/>
  <pageMargins left="0.7" right="0.7" top="0.75" bottom="0.75" header="0.3" footer="0.3"/>
  <pageSetup paperSize="9" scale="87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B223A-75FC-44F1-9336-620D710E2C0E}">
  <sheetPr>
    <pageSetUpPr fitToPage="1"/>
  </sheetPr>
  <dimension ref="B1:BD34"/>
  <sheetViews>
    <sheetView workbookViewId="0">
      <selection activeCell="BD9" sqref="BD9"/>
    </sheetView>
  </sheetViews>
  <sheetFormatPr defaultRowHeight="16.5"/>
  <cols>
    <col min="2" max="2" width="2.625" customWidth="1"/>
    <col min="3" max="52" width="1.625" customWidth="1"/>
    <col min="53" max="53" width="2.625" customWidth="1"/>
    <col min="54" max="54" width="22" customWidth="1"/>
    <col min="55" max="55" width="5.625" customWidth="1"/>
    <col min="56" max="56" width="28.875" bestFit="1" customWidth="1"/>
  </cols>
  <sheetData>
    <row r="1" spans="3:56">
      <c r="E1" s="43" t="s">
        <v>0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</row>
    <row r="2" spans="3:56"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</row>
    <row r="3" spans="3:56" ht="17.25" thickBot="1"/>
    <row r="4" spans="3:56" ht="17.100000000000001" customHeight="1">
      <c r="C4" s="44" t="s">
        <v>1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6"/>
    </row>
    <row r="5" spans="3:56" ht="17.100000000000001" customHeight="1"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9"/>
    </row>
    <row r="6" spans="3:56" ht="17.45" customHeight="1" thickBot="1">
      <c r="C6" s="50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3:56">
      <c r="G7" s="53" t="s">
        <v>2</v>
      </c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5"/>
      <c r="BB7" s="2" t="s">
        <v>17</v>
      </c>
      <c r="BC7" s="2" t="s">
        <v>4</v>
      </c>
      <c r="BD7" s="2" t="s">
        <v>5</v>
      </c>
    </row>
    <row r="8" spans="3:56">
      <c r="G8" s="56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8"/>
      <c r="BB8" s="13" t="s">
        <v>18</v>
      </c>
      <c r="BC8" s="3">
        <v>2</v>
      </c>
      <c r="BD8" s="3" t="s">
        <v>19</v>
      </c>
    </row>
    <row r="9" spans="3:56" ht="40.5">
      <c r="G9" s="56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8"/>
      <c r="BB9" s="14" t="s">
        <v>26</v>
      </c>
      <c r="BC9" s="3">
        <v>91</v>
      </c>
      <c r="BD9" s="20" t="s">
        <v>33</v>
      </c>
    </row>
    <row r="10" spans="3:56">
      <c r="G10" s="56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8"/>
      <c r="BB10" s="15" t="s">
        <v>27</v>
      </c>
      <c r="BC10" s="3">
        <v>84</v>
      </c>
      <c r="BD10" s="3"/>
    </row>
    <row r="11" spans="3:56">
      <c r="G11" s="56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8"/>
      <c r="BB11" s="17" t="s">
        <v>29</v>
      </c>
      <c r="BC11" s="3"/>
      <c r="BD11" s="18" t="s">
        <v>30</v>
      </c>
    </row>
    <row r="12" spans="3:56">
      <c r="G12" s="56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8"/>
      <c r="BB12" s="3"/>
      <c r="BC12" s="3"/>
      <c r="BD12" s="3"/>
    </row>
    <row r="13" spans="3:56">
      <c r="G13" s="56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8"/>
      <c r="BB13" s="3"/>
      <c r="BC13" s="3"/>
      <c r="BD13" s="3"/>
    </row>
    <row r="14" spans="3:56">
      <c r="G14" s="56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8"/>
      <c r="BB14" s="4" t="s">
        <v>7</v>
      </c>
      <c r="BC14" s="4">
        <f>SUM(BC8:BC13)</f>
        <v>177</v>
      </c>
      <c r="BD14" s="4"/>
    </row>
    <row r="15" spans="3:56">
      <c r="G15" s="56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8"/>
      <c r="BB15" s="12" t="s">
        <v>28</v>
      </c>
    </row>
    <row r="16" spans="3:56" ht="17.25" thickBot="1"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1"/>
      <c r="BB16" s="12" t="s">
        <v>25</v>
      </c>
    </row>
    <row r="17" spans="2:52" ht="6.95" customHeight="1"/>
    <row r="18" spans="2:52" ht="6.95" customHeight="1"/>
    <row r="19" spans="2:52">
      <c r="I19" s="40" t="s">
        <v>6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</row>
    <row r="20" spans="2:52">
      <c r="G20" s="63" t="s">
        <v>9</v>
      </c>
      <c r="H20" s="62"/>
      <c r="L20" s="78">
        <v>1</v>
      </c>
      <c r="M20" s="79"/>
      <c r="N20" s="78">
        <v>2</v>
      </c>
      <c r="O20" s="79"/>
      <c r="P20" s="78">
        <v>3</v>
      </c>
      <c r="Q20" s="79"/>
      <c r="R20" s="78">
        <v>4</v>
      </c>
      <c r="S20" s="79"/>
      <c r="T20" s="78">
        <v>5</v>
      </c>
      <c r="U20" s="79"/>
      <c r="V20" s="78">
        <v>6</v>
      </c>
      <c r="W20" s="79"/>
      <c r="X20" s="78">
        <v>7</v>
      </c>
      <c r="Y20" s="79"/>
      <c r="Z20" s="78">
        <v>8</v>
      </c>
      <c r="AA20" s="79"/>
      <c r="AB20" s="78">
        <v>9</v>
      </c>
      <c r="AC20" s="79"/>
      <c r="AD20" s="78">
        <v>10</v>
      </c>
      <c r="AE20" s="79"/>
      <c r="AF20" s="78">
        <v>11</v>
      </c>
      <c r="AG20" s="79"/>
      <c r="AH20" s="78">
        <v>12</v>
      </c>
      <c r="AI20" s="79"/>
      <c r="AJ20" s="78">
        <v>13</v>
      </c>
      <c r="AK20" s="79"/>
      <c r="AL20" s="78">
        <v>14</v>
      </c>
      <c r="AM20" s="79"/>
      <c r="AN20" s="78">
        <v>15</v>
      </c>
      <c r="AO20" s="79"/>
      <c r="AP20" s="78">
        <v>16</v>
      </c>
      <c r="AQ20" s="79"/>
    </row>
    <row r="21" spans="2:52">
      <c r="G21" s="62" t="s">
        <v>10</v>
      </c>
      <c r="H21" s="62"/>
      <c r="L21" s="5"/>
      <c r="M21" s="5"/>
      <c r="N21" s="5"/>
      <c r="O21" s="5"/>
      <c r="P21" s="5"/>
      <c r="Q21" s="5"/>
      <c r="R21" s="5"/>
      <c r="S21" s="5"/>
      <c r="T21" s="78">
        <v>1</v>
      </c>
      <c r="U21" s="79"/>
      <c r="V21" s="78">
        <v>2</v>
      </c>
      <c r="W21" s="79"/>
      <c r="X21" s="78">
        <v>3</v>
      </c>
      <c r="Y21" s="79"/>
      <c r="Z21" s="78">
        <v>4</v>
      </c>
      <c r="AA21" s="79"/>
      <c r="AB21" s="78">
        <v>5</v>
      </c>
      <c r="AC21" s="79"/>
      <c r="AD21" s="78">
        <v>9</v>
      </c>
      <c r="AE21" s="79"/>
      <c r="AF21" s="78">
        <v>7</v>
      </c>
      <c r="AG21" s="79"/>
      <c r="AH21" s="78">
        <v>8</v>
      </c>
      <c r="AI21" s="79"/>
      <c r="AJ21" s="5"/>
      <c r="AK21" s="5"/>
      <c r="AL21" s="5"/>
      <c r="AM21" s="5"/>
      <c r="AN21" s="5"/>
      <c r="AO21" s="5"/>
      <c r="AP21" s="5"/>
      <c r="AQ21" s="5"/>
    </row>
    <row r="22" spans="2:52" ht="6.95" customHeight="1">
      <c r="L22" s="5"/>
      <c r="M22" s="5"/>
      <c r="N22" s="5"/>
      <c r="O22" s="5"/>
      <c r="P22" s="5"/>
      <c r="Q22" s="5"/>
      <c r="R22" s="5"/>
      <c r="S22" s="5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5"/>
      <c r="AK22" s="5"/>
      <c r="AL22" s="5"/>
      <c r="AM22" s="5"/>
      <c r="AN22" s="5"/>
      <c r="AO22" s="5"/>
      <c r="AP22" s="5"/>
      <c r="AQ22" s="5"/>
    </row>
    <row r="23" spans="2:52">
      <c r="C23" s="40" t="s">
        <v>32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</row>
    <row r="24" spans="2:52">
      <c r="B24" s="5" t="s">
        <v>9</v>
      </c>
      <c r="C24" s="76">
        <v>1</v>
      </c>
      <c r="D24" s="77"/>
      <c r="E24" s="76">
        <v>2</v>
      </c>
      <c r="F24" s="77"/>
      <c r="G24" s="76">
        <v>3</v>
      </c>
      <c r="H24" s="77"/>
      <c r="I24" s="76">
        <v>4</v>
      </c>
      <c r="J24" s="77"/>
      <c r="K24" s="76">
        <v>5</v>
      </c>
      <c r="L24" s="77"/>
      <c r="M24" s="76">
        <v>6</v>
      </c>
      <c r="N24" s="77"/>
      <c r="O24" s="6"/>
      <c r="P24" s="6"/>
      <c r="Q24" s="6"/>
      <c r="R24" s="6"/>
      <c r="S24" s="78">
        <v>7</v>
      </c>
      <c r="T24" s="79"/>
      <c r="U24" s="78">
        <v>8</v>
      </c>
      <c r="V24" s="79"/>
      <c r="W24" s="78">
        <v>9</v>
      </c>
      <c r="X24" s="79"/>
      <c r="Y24" s="78">
        <v>10</v>
      </c>
      <c r="Z24" s="79"/>
      <c r="AA24" s="78">
        <v>11</v>
      </c>
      <c r="AB24" s="79"/>
      <c r="AC24" s="78">
        <v>12</v>
      </c>
      <c r="AD24" s="79"/>
      <c r="AE24" s="78">
        <v>13</v>
      </c>
      <c r="AF24" s="79"/>
      <c r="AG24" s="78">
        <v>14</v>
      </c>
      <c r="AH24" s="79"/>
      <c r="AI24" s="78">
        <v>15</v>
      </c>
      <c r="AJ24" s="79"/>
      <c r="AK24" s="6"/>
      <c r="AL24" s="6"/>
      <c r="AM24" s="6"/>
      <c r="AN24" s="6"/>
      <c r="AO24" s="76">
        <v>16</v>
      </c>
      <c r="AP24" s="77"/>
      <c r="AQ24" s="76">
        <v>17</v>
      </c>
      <c r="AR24" s="77"/>
      <c r="AS24" s="76">
        <v>18</v>
      </c>
      <c r="AT24" s="77"/>
      <c r="AU24" s="76">
        <v>19</v>
      </c>
      <c r="AV24" s="77"/>
      <c r="AW24" s="76">
        <v>20</v>
      </c>
      <c r="AX24" s="77"/>
      <c r="AY24" s="76">
        <v>21</v>
      </c>
      <c r="AZ24" s="77"/>
    </row>
    <row r="25" spans="2:52">
      <c r="B25" s="5" t="s">
        <v>10</v>
      </c>
      <c r="C25" s="76">
        <v>1</v>
      </c>
      <c r="D25" s="77"/>
      <c r="E25" s="76">
        <v>2</v>
      </c>
      <c r="F25" s="77"/>
      <c r="G25" s="76">
        <v>3</v>
      </c>
      <c r="H25" s="77"/>
      <c r="I25" s="76">
        <v>4</v>
      </c>
      <c r="J25" s="77"/>
      <c r="K25" s="76">
        <v>5</v>
      </c>
      <c r="L25" s="77"/>
      <c r="M25" s="76">
        <v>6</v>
      </c>
      <c r="N25" s="77"/>
      <c r="O25" s="6"/>
      <c r="P25" s="6"/>
      <c r="Q25" s="6"/>
      <c r="R25" s="6"/>
      <c r="S25" s="78">
        <v>7</v>
      </c>
      <c r="T25" s="79"/>
      <c r="U25" s="78">
        <v>8</v>
      </c>
      <c r="V25" s="79"/>
      <c r="W25" s="78">
        <v>9</v>
      </c>
      <c r="X25" s="79"/>
      <c r="Y25" s="78">
        <v>10</v>
      </c>
      <c r="Z25" s="79"/>
      <c r="AA25" s="78">
        <v>11</v>
      </c>
      <c r="AB25" s="79"/>
      <c r="AC25" s="78">
        <v>12</v>
      </c>
      <c r="AD25" s="79"/>
      <c r="AE25" s="78">
        <v>13</v>
      </c>
      <c r="AF25" s="79"/>
      <c r="AG25" s="78">
        <v>14</v>
      </c>
      <c r="AH25" s="79"/>
      <c r="AI25" s="78">
        <v>15</v>
      </c>
      <c r="AJ25" s="79"/>
      <c r="AK25" s="6"/>
      <c r="AL25" s="6"/>
      <c r="AM25" s="6"/>
      <c r="AN25" s="6"/>
      <c r="AO25" s="76">
        <v>16</v>
      </c>
      <c r="AP25" s="77"/>
      <c r="AQ25" s="76">
        <v>17</v>
      </c>
      <c r="AR25" s="77"/>
      <c r="AS25" s="76">
        <v>18</v>
      </c>
      <c r="AT25" s="77"/>
      <c r="AU25" s="76">
        <v>19</v>
      </c>
      <c r="AV25" s="77"/>
      <c r="AW25" s="76">
        <v>20</v>
      </c>
      <c r="AX25" s="77"/>
      <c r="AY25" s="76">
        <v>21</v>
      </c>
      <c r="AZ25" s="77"/>
    </row>
    <row r="26" spans="2:52">
      <c r="B26" s="5" t="s">
        <v>11</v>
      </c>
      <c r="C26" s="76">
        <v>1</v>
      </c>
      <c r="D26" s="77"/>
      <c r="E26" s="76">
        <v>2</v>
      </c>
      <c r="F26" s="77"/>
      <c r="G26" s="76">
        <v>3</v>
      </c>
      <c r="H26" s="77"/>
      <c r="I26" s="76">
        <v>4</v>
      </c>
      <c r="J26" s="77"/>
      <c r="K26" s="76">
        <v>5</v>
      </c>
      <c r="L26" s="77"/>
      <c r="M26" s="76">
        <v>6</v>
      </c>
      <c r="N26" s="77"/>
      <c r="O26" s="6"/>
      <c r="P26" s="6"/>
      <c r="Q26" s="6"/>
      <c r="R26" s="6"/>
      <c r="S26" s="37">
        <v>7</v>
      </c>
      <c r="T26" s="38"/>
      <c r="U26" s="37">
        <v>8</v>
      </c>
      <c r="V26" s="38"/>
      <c r="W26" s="78">
        <v>9</v>
      </c>
      <c r="X26" s="79"/>
      <c r="Y26" s="78">
        <v>10</v>
      </c>
      <c r="Z26" s="79"/>
      <c r="AA26" s="78">
        <v>11</v>
      </c>
      <c r="AB26" s="79"/>
      <c r="AC26" s="78">
        <v>12</v>
      </c>
      <c r="AD26" s="79"/>
      <c r="AE26" s="78">
        <v>13</v>
      </c>
      <c r="AF26" s="79"/>
      <c r="AG26" s="78">
        <v>14</v>
      </c>
      <c r="AH26" s="79"/>
      <c r="AI26" s="78">
        <v>15</v>
      </c>
      <c r="AJ26" s="79"/>
      <c r="AK26" s="6"/>
      <c r="AL26" s="6"/>
      <c r="AM26" s="6"/>
      <c r="AN26" s="6"/>
      <c r="AO26" s="76">
        <v>16</v>
      </c>
      <c r="AP26" s="77"/>
      <c r="AQ26" s="76">
        <v>17</v>
      </c>
      <c r="AR26" s="77"/>
      <c r="AS26" s="76">
        <v>18</v>
      </c>
      <c r="AT26" s="77"/>
      <c r="AU26" s="76">
        <v>19</v>
      </c>
      <c r="AV26" s="77"/>
      <c r="AW26" s="76">
        <v>20</v>
      </c>
      <c r="AX26" s="77"/>
      <c r="AY26" s="76">
        <v>21</v>
      </c>
      <c r="AZ26" s="77"/>
    </row>
    <row r="27" spans="2:52">
      <c r="B27" s="5" t="s">
        <v>12</v>
      </c>
      <c r="C27" s="76">
        <v>1</v>
      </c>
      <c r="D27" s="77"/>
      <c r="E27" s="76">
        <v>2</v>
      </c>
      <c r="F27" s="77"/>
      <c r="G27" s="76">
        <v>3</v>
      </c>
      <c r="H27" s="77"/>
      <c r="I27" s="76">
        <v>4</v>
      </c>
      <c r="J27" s="77"/>
      <c r="K27" s="76">
        <v>5</v>
      </c>
      <c r="L27" s="77"/>
      <c r="M27" s="76">
        <v>6</v>
      </c>
      <c r="N27" s="77"/>
      <c r="O27" s="6"/>
      <c r="P27" s="6"/>
      <c r="Q27" s="6"/>
      <c r="R27" s="6"/>
      <c r="S27" s="78">
        <v>7</v>
      </c>
      <c r="T27" s="79"/>
      <c r="U27" s="78">
        <v>8</v>
      </c>
      <c r="V27" s="79"/>
      <c r="W27" s="78">
        <v>9</v>
      </c>
      <c r="X27" s="79"/>
      <c r="Y27" s="78">
        <v>10</v>
      </c>
      <c r="Z27" s="79"/>
      <c r="AA27" s="78">
        <v>11</v>
      </c>
      <c r="AB27" s="79"/>
      <c r="AC27" s="78">
        <v>12</v>
      </c>
      <c r="AD27" s="79"/>
      <c r="AE27" s="78">
        <v>13</v>
      </c>
      <c r="AF27" s="79"/>
      <c r="AG27" s="78">
        <v>14</v>
      </c>
      <c r="AH27" s="79"/>
      <c r="AI27" s="78">
        <v>15</v>
      </c>
      <c r="AJ27" s="79"/>
      <c r="AK27" s="6"/>
      <c r="AL27" s="6"/>
      <c r="AM27" s="6"/>
      <c r="AN27" s="6"/>
      <c r="AO27" s="76">
        <v>16</v>
      </c>
      <c r="AP27" s="77"/>
      <c r="AQ27" s="76">
        <v>17</v>
      </c>
      <c r="AR27" s="77"/>
      <c r="AS27" s="76">
        <v>18</v>
      </c>
      <c r="AT27" s="77"/>
      <c r="AU27" s="76">
        <v>19</v>
      </c>
      <c r="AV27" s="77"/>
      <c r="AW27" s="76">
        <v>20</v>
      </c>
      <c r="AX27" s="77"/>
      <c r="AY27" s="76">
        <v>21</v>
      </c>
      <c r="AZ27" s="77"/>
    </row>
    <row r="28" spans="2:52">
      <c r="B28" s="5" t="s">
        <v>13</v>
      </c>
      <c r="C28" s="76">
        <v>1</v>
      </c>
      <c r="D28" s="77"/>
      <c r="E28" s="76">
        <v>2</v>
      </c>
      <c r="F28" s="77"/>
      <c r="G28" s="76">
        <v>3</v>
      </c>
      <c r="H28" s="77"/>
      <c r="I28" s="76">
        <v>4</v>
      </c>
      <c r="J28" s="77"/>
      <c r="K28" s="76">
        <v>5</v>
      </c>
      <c r="L28" s="77"/>
      <c r="M28" s="76">
        <v>6</v>
      </c>
      <c r="N28" s="77"/>
      <c r="O28" s="6"/>
      <c r="P28" s="6"/>
      <c r="Q28" s="6"/>
      <c r="R28" s="6"/>
      <c r="S28" s="78">
        <v>7</v>
      </c>
      <c r="T28" s="79"/>
      <c r="U28" s="78">
        <v>8</v>
      </c>
      <c r="V28" s="79"/>
      <c r="W28" s="78">
        <v>9</v>
      </c>
      <c r="X28" s="79"/>
      <c r="Y28" s="78">
        <v>10</v>
      </c>
      <c r="Z28" s="79"/>
      <c r="AA28" s="78">
        <v>11</v>
      </c>
      <c r="AB28" s="79"/>
      <c r="AC28" s="78">
        <v>12</v>
      </c>
      <c r="AD28" s="79"/>
      <c r="AE28" s="78">
        <v>13</v>
      </c>
      <c r="AF28" s="79"/>
      <c r="AG28" s="78">
        <v>14</v>
      </c>
      <c r="AH28" s="79"/>
      <c r="AI28" s="78">
        <v>15</v>
      </c>
      <c r="AJ28" s="79"/>
      <c r="AK28" s="6"/>
      <c r="AL28" s="6"/>
      <c r="AM28" s="6"/>
      <c r="AN28" s="6"/>
      <c r="AO28" s="76">
        <v>16</v>
      </c>
      <c r="AP28" s="77"/>
      <c r="AQ28" s="76">
        <v>17</v>
      </c>
      <c r="AR28" s="77"/>
      <c r="AS28" s="76">
        <v>18</v>
      </c>
      <c r="AT28" s="77"/>
      <c r="AU28" s="76">
        <v>19</v>
      </c>
      <c r="AV28" s="77"/>
      <c r="AW28" s="76">
        <v>20</v>
      </c>
      <c r="AX28" s="77"/>
      <c r="AY28" s="76">
        <v>21</v>
      </c>
      <c r="AZ28" s="77"/>
    </row>
    <row r="29" spans="2:52">
      <c r="B29" s="5" t="s">
        <v>14</v>
      </c>
      <c r="C29" s="76">
        <v>1</v>
      </c>
      <c r="D29" s="77"/>
      <c r="E29" s="76">
        <v>2</v>
      </c>
      <c r="F29" s="77"/>
      <c r="G29" s="76">
        <v>3</v>
      </c>
      <c r="H29" s="77"/>
      <c r="I29" s="76">
        <v>4</v>
      </c>
      <c r="J29" s="77"/>
      <c r="K29" s="76">
        <v>5</v>
      </c>
      <c r="L29" s="77"/>
      <c r="M29" s="76">
        <v>6</v>
      </c>
      <c r="N29" s="77"/>
      <c r="O29" s="6"/>
      <c r="P29" s="6"/>
      <c r="Q29" s="6"/>
      <c r="R29" s="6"/>
      <c r="S29" s="78">
        <v>7</v>
      </c>
      <c r="T29" s="79"/>
      <c r="U29" s="78">
        <v>8</v>
      </c>
      <c r="V29" s="79"/>
      <c r="W29" s="78">
        <v>9</v>
      </c>
      <c r="X29" s="79"/>
      <c r="Y29" s="78">
        <v>10</v>
      </c>
      <c r="Z29" s="79"/>
      <c r="AA29" s="78">
        <v>11</v>
      </c>
      <c r="AB29" s="79"/>
      <c r="AC29" s="78">
        <v>12</v>
      </c>
      <c r="AD29" s="79"/>
      <c r="AE29" s="78">
        <v>13</v>
      </c>
      <c r="AF29" s="79"/>
      <c r="AG29" s="78">
        <v>14</v>
      </c>
      <c r="AH29" s="79"/>
      <c r="AI29" s="78">
        <v>15</v>
      </c>
      <c r="AJ29" s="79"/>
      <c r="AK29" s="6"/>
      <c r="AL29" s="6"/>
      <c r="AM29" s="6"/>
      <c r="AN29" s="6"/>
      <c r="AO29" s="76">
        <v>16</v>
      </c>
      <c r="AP29" s="77"/>
      <c r="AQ29" s="76">
        <v>17</v>
      </c>
      <c r="AR29" s="77"/>
      <c r="AS29" s="76">
        <v>18</v>
      </c>
      <c r="AT29" s="77"/>
      <c r="AU29" s="76">
        <v>19</v>
      </c>
      <c r="AV29" s="77"/>
      <c r="AW29" s="76">
        <v>20</v>
      </c>
      <c r="AX29" s="77"/>
      <c r="AY29" s="76">
        <v>21</v>
      </c>
      <c r="AZ29" s="77"/>
    </row>
    <row r="30" spans="2:52">
      <c r="B30" s="5" t="s">
        <v>15</v>
      </c>
      <c r="C30" s="76">
        <v>1</v>
      </c>
      <c r="D30" s="77"/>
      <c r="E30" s="76">
        <v>2</v>
      </c>
      <c r="F30" s="77"/>
      <c r="G30" s="76">
        <v>3</v>
      </c>
      <c r="H30" s="77"/>
      <c r="I30" s="76">
        <v>4</v>
      </c>
      <c r="J30" s="77"/>
      <c r="K30" s="76">
        <v>5</v>
      </c>
      <c r="L30" s="77"/>
      <c r="M30" s="76">
        <v>6</v>
      </c>
      <c r="N30" s="77"/>
      <c r="O30" s="78">
        <v>7</v>
      </c>
      <c r="P30" s="79"/>
      <c r="Q30" s="78">
        <v>8</v>
      </c>
      <c r="R30" s="80"/>
      <c r="S30" s="78">
        <v>9</v>
      </c>
      <c r="T30" s="79"/>
      <c r="U30" s="78">
        <v>10</v>
      </c>
      <c r="V30" s="79"/>
      <c r="W30" s="78">
        <v>11</v>
      </c>
      <c r="X30" s="79"/>
      <c r="Y30" s="78">
        <v>12</v>
      </c>
      <c r="Z30" s="79"/>
      <c r="AA30" s="78">
        <v>13</v>
      </c>
      <c r="AB30" s="79"/>
      <c r="AC30" s="78">
        <v>14</v>
      </c>
      <c r="AD30" s="79"/>
      <c r="AE30" s="78">
        <v>15</v>
      </c>
      <c r="AF30" s="79"/>
      <c r="AG30" s="78">
        <v>16</v>
      </c>
      <c r="AH30" s="79"/>
      <c r="AI30" s="78">
        <v>17</v>
      </c>
      <c r="AJ30" s="79"/>
      <c r="AK30" s="78">
        <v>18</v>
      </c>
      <c r="AL30" s="79"/>
      <c r="AM30" s="78">
        <v>19</v>
      </c>
      <c r="AN30" s="79"/>
      <c r="AO30" s="76">
        <v>20</v>
      </c>
      <c r="AP30" s="77"/>
      <c r="AQ30" s="76">
        <v>21</v>
      </c>
      <c r="AR30" s="77"/>
      <c r="AS30" s="76">
        <v>22</v>
      </c>
      <c r="AT30" s="77"/>
      <c r="AU30" s="76">
        <v>23</v>
      </c>
      <c r="AV30" s="77"/>
      <c r="AW30" s="76">
        <v>24</v>
      </c>
      <c r="AX30" s="77"/>
      <c r="AY30" s="76">
        <v>25</v>
      </c>
      <c r="AZ30" s="77"/>
    </row>
    <row r="31" spans="2:52" ht="9.9499999999999993" customHeight="1" thickBot="1"/>
    <row r="32" spans="2:52" ht="16.5" customHeight="1">
      <c r="C32" s="24" t="s">
        <v>16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6"/>
    </row>
    <row r="33" spans="3:52" ht="16.5" customHeight="1"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9"/>
    </row>
    <row r="34" spans="3:52" ht="17.25" customHeight="1" thickBot="1">
      <c r="C34" s="30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2"/>
    </row>
  </sheetData>
  <mergeCells count="183">
    <mergeCell ref="V20:W20"/>
    <mergeCell ref="X20:Y20"/>
    <mergeCell ref="Z20:AA20"/>
    <mergeCell ref="AB20:AC20"/>
    <mergeCell ref="AB21:AC21"/>
    <mergeCell ref="E1:AY2"/>
    <mergeCell ref="C4:AZ6"/>
    <mergeCell ref="G7:AV16"/>
    <mergeCell ref="I19:AT19"/>
    <mergeCell ref="G20:H20"/>
    <mergeCell ref="L20:M20"/>
    <mergeCell ref="N20:O20"/>
    <mergeCell ref="P20:Q20"/>
    <mergeCell ref="R20:S20"/>
    <mergeCell ref="T20:U20"/>
    <mergeCell ref="AH20:AI20"/>
    <mergeCell ref="AJ20:AK20"/>
    <mergeCell ref="AL20:AM20"/>
    <mergeCell ref="AN20:AO20"/>
    <mergeCell ref="AP20:AQ20"/>
    <mergeCell ref="AD20:AE20"/>
    <mergeCell ref="AF20:AG20"/>
    <mergeCell ref="AD21:AE21"/>
    <mergeCell ref="AF21:AG21"/>
    <mergeCell ref="AH21:AI21"/>
    <mergeCell ref="C23:AZ23"/>
    <mergeCell ref="C24:D24"/>
    <mergeCell ref="E24:F24"/>
    <mergeCell ref="G24:H24"/>
    <mergeCell ref="I24:J24"/>
    <mergeCell ref="K24:L24"/>
    <mergeCell ref="G21:H21"/>
    <mergeCell ref="T21:U21"/>
    <mergeCell ref="V21:W21"/>
    <mergeCell ref="X21:Y21"/>
    <mergeCell ref="Z21:AA21"/>
    <mergeCell ref="AC25:AD25"/>
    <mergeCell ref="AS24:AT24"/>
    <mergeCell ref="AU24:AV24"/>
    <mergeCell ref="AW24:AX24"/>
    <mergeCell ref="AY24:AZ24"/>
    <mergeCell ref="C25:D25"/>
    <mergeCell ref="E25:F25"/>
    <mergeCell ref="G25:H25"/>
    <mergeCell ref="I25:J25"/>
    <mergeCell ref="K25:L25"/>
    <mergeCell ref="M25:N25"/>
    <mergeCell ref="AC24:AD24"/>
    <mergeCell ref="AE24:AF24"/>
    <mergeCell ref="AG24:AH24"/>
    <mergeCell ref="AI24:AJ24"/>
    <mergeCell ref="AO24:AP24"/>
    <mergeCell ref="AQ24:AR24"/>
    <mergeCell ref="M24:N24"/>
    <mergeCell ref="S24:T24"/>
    <mergeCell ref="U24:V24"/>
    <mergeCell ref="W24:X24"/>
    <mergeCell ref="Y24:Z24"/>
    <mergeCell ref="AA24:AB24"/>
    <mergeCell ref="AA26:AB26"/>
    <mergeCell ref="AC26:AD26"/>
    <mergeCell ref="AE26:AF26"/>
    <mergeCell ref="AU25:AV25"/>
    <mergeCell ref="AW25:AX25"/>
    <mergeCell ref="AY25:AZ25"/>
    <mergeCell ref="C26:D26"/>
    <mergeCell ref="E26:F26"/>
    <mergeCell ref="G26:H26"/>
    <mergeCell ref="I26:J26"/>
    <mergeCell ref="K26:L26"/>
    <mergeCell ref="M26:N26"/>
    <mergeCell ref="S26:T26"/>
    <mergeCell ref="AE25:AF25"/>
    <mergeCell ref="AG25:AH25"/>
    <mergeCell ref="AI25:AJ25"/>
    <mergeCell ref="AO25:AP25"/>
    <mergeCell ref="AQ25:AR25"/>
    <mergeCell ref="AS25:AT25"/>
    <mergeCell ref="S25:T25"/>
    <mergeCell ref="U25:V25"/>
    <mergeCell ref="W25:X25"/>
    <mergeCell ref="Y25:Z25"/>
    <mergeCell ref="AA25:AB25"/>
    <mergeCell ref="Y27:Z27"/>
    <mergeCell ref="AA27:AB27"/>
    <mergeCell ref="AC27:AD27"/>
    <mergeCell ref="AE27:AF27"/>
    <mergeCell ref="AG27:AH27"/>
    <mergeCell ref="AW26:AX26"/>
    <mergeCell ref="AY26:AZ26"/>
    <mergeCell ref="C27:D27"/>
    <mergeCell ref="E27:F27"/>
    <mergeCell ref="G27:H27"/>
    <mergeCell ref="I27:J27"/>
    <mergeCell ref="K27:L27"/>
    <mergeCell ref="M27:N27"/>
    <mergeCell ref="S27:T27"/>
    <mergeCell ref="U27:V27"/>
    <mergeCell ref="AG26:AH26"/>
    <mergeCell ref="AI26:AJ26"/>
    <mergeCell ref="AO26:AP26"/>
    <mergeCell ref="AQ26:AR26"/>
    <mergeCell ref="AS26:AT26"/>
    <mergeCell ref="AU26:AV26"/>
    <mergeCell ref="U26:V26"/>
    <mergeCell ref="W26:X26"/>
    <mergeCell ref="Y26:Z26"/>
    <mergeCell ref="AY28:AZ28"/>
    <mergeCell ref="Y28:Z28"/>
    <mergeCell ref="AA28:AB28"/>
    <mergeCell ref="AC28:AD28"/>
    <mergeCell ref="AE28:AF28"/>
    <mergeCell ref="AG28:AH28"/>
    <mergeCell ref="AI28:AJ28"/>
    <mergeCell ref="AY27:AZ27"/>
    <mergeCell ref="C28:D28"/>
    <mergeCell ref="E28:F28"/>
    <mergeCell ref="G28:H28"/>
    <mergeCell ref="I28:J28"/>
    <mergeCell ref="K28:L28"/>
    <mergeCell ref="M28:N28"/>
    <mergeCell ref="S28:T28"/>
    <mergeCell ref="U28:V28"/>
    <mergeCell ref="W28:X28"/>
    <mergeCell ref="AI27:AJ27"/>
    <mergeCell ref="AO27:AP27"/>
    <mergeCell ref="AQ27:AR27"/>
    <mergeCell ref="AS27:AT27"/>
    <mergeCell ref="AU27:AV27"/>
    <mergeCell ref="AW27:AX27"/>
    <mergeCell ref="W27:X27"/>
    <mergeCell ref="K29:L29"/>
    <mergeCell ref="M29:N29"/>
    <mergeCell ref="AO28:AP28"/>
    <mergeCell ref="AQ28:AR28"/>
    <mergeCell ref="AS28:AT28"/>
    <mergeCell ref="AU28:AV28"/>
    <mergeCell ref="AW28:AX28"/>
    <mergeCell ref="AU29:AV29"/>
    <mergeCell ref="AW29:AX29"/>
    <mergeCell ref="AY29:AZ29"/>
    <mergeCell ref="C30:D30"/>
    <mergeCell ref="E30:F30"/>
    <mergeCell ref="G30:H30"/>
    <mergeCell ref="I30:J30"/>
    <mergeCell ref="K30:L30"/>
    <mergeCell ref="M30:N30"/>
    <mergeCell ref="O30:P30"/>
    <mergeCell ref="AE29:AF29"/>
    <mergeCell ref="AG29:AH29"/>
    <mergeCell ref="AI29:AJ29"/>
    <mergeCell ref="AO29:AP29"/>
    <mergeCell ref="AQ29:AR29"/>
    <mergeCell ref="AS29:AT29"/>
    <mergeCell ref="S29:T29"/>
    <mergeCell ref="U29:V29"/>
    <mergeCell ref="W29:X29"/>
    <mergeCell ref="Y29:Z29"/>
    <mergeCell ref="AA29:AB29"/>
    <mergeCell ref="AC29:AD29"/>
    <mergeCell ref="C29:D29"/>
    <mergeCell ref="E29:F29"/>
    <mergeCell ref="G29:H29"/>
    <mergeCell ref="I29:J29"/>
    <mergeCell ref="C32:AZ34"/>
    <mergeCell ref="AO30:AP30"/>
    <mergeCell ref="AQ30:AR30"/>
    <mergeCell ref="AS30:AT30"/>
    <mergeCell ref="AU30:AV30"/>
    <mergeCell ref="AW30:AX30"/>
    <mergeCell ref="AY30:AZ30"/>
    <mergeCell ref="AC30:AD30"/>
    <mergeCell ref="AE30:AF30"/>
    <mergeCell ref="AG30:AH30"/>
    <mergeCell ref="AI30:AJ30"/>
    <mergeCell ref="AK30:AL30"/>
    <mergeCell ref="AM30:AN30"/>
    <mergeCell ref="Q30:R30"/>
    <mergeCell ref="S30:T30"/>
    <mergeCell ref="U30:V30"/>
    <mergeCell ref="W30:X30"/>
    <mergeCell ref="Y30:Z30"/>
    <mergeCell ref="AA30:AB30"/>
  </mergeCells>
  <phoneticPr fontId="2" type="noConversion"/>
  <pageMargins left="0.7" right="0.7" top="0.75" bottom="0.75" header="0.3" footer="0.3"/>
  <pageSetup paperSize="9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1-1. 프로시니엄_플로어석 사용시</vt:lpstr>
      <vt:lpstr>1. 프로시니엄_플로어석 미사용시</vt:lpstr>
      <vt:lpstr>1-2. (예시)프로시니엄_예매처별</vt:lpstr>
      <vt:lpstr>1-3. (예시)프로시니엄_객석등급별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UniStore</cp:lastModifiedBy>
  <dcterms:created xsi:type="dcterms:W3CDTF">2022-10-07T08:50:12Z</dcterms:created>
  <dcterms:modified xsi:type="dcterms:W3CDTF">2024-03-26T04:32:20Z</dcterms:modified>
</cp:coreProperties>
</file>